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66925"/>
  <mc:AlternateContent xmlns:mc="http://schemas.openxmlformats.org/markup-compatibility/2006">
    <mc:Choice Requires="x15">
      <x15ac:absPath xmlns:x15ac="http://schemas.microsoft.com/office/spreadsheetml/2010/11/ac" url="W:\２ 介護保険係\地域密着型サービス(T)\★指定・届出関係\07様式\申請様式一式（定期巡回・随時対応型）\"/>
    </mc:Choice>
  </mc:AlternateContent>
  <xr:revisionPtr revIDLastSave="0" documentId="13_ncr:1_{BD314F40-A4C7-44D9-AD91-D6251D651CC4}" xr6:coauthVersionLast="36" xr6:coauthVersionMax="47" xr10:uidLastSave="{00000000-0000-0000-0000-000000000000}"/>
  <bookViews>
    <workbookView xWindow="-105" yWindow="-105" windowWidth="23250" windowHeight="12570" tabRatio="874" xr2:uid="{00000000-000D-0000-FFFF-FFFF00000000}"/>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L47" i="19" l="1"/>
  <c r="D47" i="19"/>
  <c r="L46" i="19"/>
  <c r="L45" i="19"/>
  <c r="L44" i="19"/>
  <c r="D44" i="19"/>
  <c r="L43" i="19"/>
  <c r="L42" i="19"/>
  <c r="L41"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U234" i="20"/>
  <c r="P234" i="20"/>
  <c r="K234" i="20"/>
  <c r="U229" i="20"/>
  <c r="P229" i="20"/>
  <c r="K229" i="20"/>
  <c r="P228" i="20"/>
  <c r="K228" i="20"/>
  <c r="W224" i="20"/>
  <c r="T224" i="20"/>
  <c r="R224" i="20"/>
  <c r="O224" i="20"/>
  <c r="M224" i="20"/>
  <c r="O223" i="20"/>
  <c r="M223" i="20"/>
  <c r="O222" i="20"/>
  <c r="M222" i="20"/>
  <c r="O221" i="20"/>
  <c r="M221" i="20"/>
  <c r="O220" i="20"/>
  <c r="M220" i="20"/>
  <c r="BD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213" i="20"/>
  <c r="BD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211" i="20"/>
  <c r="BD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209" i="20"/>
  <c r="BD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207" i="20"/>
  <c r="BD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205" i="20"/>
  <c r="BD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203" i="20"/>
  <c r="BD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201" i="20"/>
  <c r="BD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199" i="20"/>
  <c r="BD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197" i="20"/>
  <c r="BD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195" i="20"/>
  <c r="BD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193" i="20"/>
  <c r="BD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191" i="20"/>
  <c r="BD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189" i="20"/>
  <c r="BD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187" i="20"/>
  <c r="BD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185" i="20"/>
  <c r="BD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183" i="20"/>
  <c r="BD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181" i="20"/>
  <c r="BD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179" i="20"/>
  <c r="BD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177" i="20"/>
  <c r="BD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175" i="20"/>
  <c r="BD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173" i="20"/>
  <c r="BD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171" i="20"/>
  <c r="BD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169" i="20"/>
  <c r="BD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167" i="20"/>
  <c r="BD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165" i="20"/>
  <c r="BD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163" i="20"/>
  <c r="BD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161" i="20"/>
  <c r="BD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159" i="20"/>
  <c r="BD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157" i="20"/>
  <c r="BD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155" i="20"/>
  <c r="BD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153" i="20"/>
  <c r="BD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151" i="20"/>
  <c r="BD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149" i="20"/>
  <c r="BD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147" i="20"/>
  <c r="BD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145" i="20"/>
  <c r="BD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143" i="20"/>
  <c r="BD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141" i="20"/>
  <c r="BD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139" i="20"/>
  <c r="BD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137" i="20"/>
  <c r="BD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135" i="20"/>
  <c r="BD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133" i="20"/>
  <c r="BD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131" i="20"/>
  <c r="BD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129" i="20"/>
  <c r="BD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127" i="20"/>
  <c r="BD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125" i="20"/>
  <c r="BD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123" i="20"/>
  <c r="BD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121" i="20"/>
  <c r="BD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119" i="20"/>
  <c r="BD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117" i="20"/>
  <c r="BD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115" i="20"/>
  <c r="BD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113" i="20"/>
  <c r="BD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111" i="20"/>
  <c r="BD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109" i="20"/>
  <c r="BD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107" i="20"/>
  <c r="BD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105" i="20"/>
  <c r="BD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103" i="20"/>
  <c r="BD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101" i="20"/>
  <c r="BD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99" i="20"/>
  <c r="BD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97" i="20"/>
  <c r="BD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95" i="20"/>
  <c r="BD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93" i="20"/>
  <c r="BD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91" i="20"/>
  <c r="BD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89" i="20"/>
  <c r="BD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87" i="20"/>
  <c r="BD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85" i="20"/>
  <c r="BD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83" i="20"/>
  <c r="BD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81" i="20"/>
  <c r="BD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79" i="20"/>
  <c r="BD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77" i="20"/>
  <c r="BD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75" i="20"/>
  <c r="BD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73" i="20"/>
  <c r="BD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H72" i="20"/>
  <c r="F72" i="20"/>
  <c r="B71" i="20"/>
  <c r="BD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H70" i="20"/>
  <c r="F70" i="20"/>
  <c r="B69" i="20"/>
  <c r="BD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H68" i="20"/>
  <c r="F68" i="20"/>
  <c r="B67" i="20"/>
  <c r="BD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H66" i="20"/>
  <c r="F66" i="20"/>
  <c r="B65" i="20"/>
  <c r="BD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H64" i="20"/>
  <c r="F64" i="20"/>
  <c r="B63" i="20"/>
  <c r="BD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H62" i="20"/>
  <c r="F62" i="20"/>
  <c r="B61" i="20"/>
  <c r="BD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H60" i="20"/>
  <c r="F60" i="20"/>
  <c r="B59" i="20"/>
  <c r="BD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H58" i="20"/>
  <c r="F58" i="20"/>
  <c r="B57" i="20"/>
  <c r="BD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H56" i="20"/>
  <c r="F56" i="20"/>
  <c r="B55" i="20"/>
  <c r="BD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H54" i="20"/>
  <c r="F54" i="20"/>
  <c r="B53" i="20"/>
  <c r="BD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H52" i="20"/>
  <c r="F52" i="20"/>
  <c r="B51" i="20"/>
  <c r="BD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H50" i="20"/>
  <c r="F50" i="20"/>
  <c r="B49" i="20"/>
  <c r="BD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H48" i="20"/>
  <c r="F48" i="20"/>
  <c r="B47" i="20"/>
  <c r="BD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H46" i="20"/>
  <c r="F46" i="20"/>
  <c r="B45" i="20"/>
  <c r="BD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H44" i="20"/>
  <c r="F44" i="20"/>
  <c r="B43" i="20"/>
  <c r="BD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H42" i="20"/>
  <c r="F42" i="20"/>
  <c r="B41" i="20"/>
  <c r="BD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H40" i="20"/>
  <c r="F40" i="20"/>
  <c r="B39" i="20"/>
  <c r="BD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H38" i="20"/>
  <c r="F38" i="20"/>
  <c r="B37" i="20"/>
  <c r="BD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H36" i="20"/>
  <c r="F36" i="20"/>
  <c r="B35" i="20"/>
  <c r="BD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H34" i="20"/>
  <c r="F34" i="20"/>
  <c r="B33" i="20"/>
  <c r="BD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H32" i="20"/>
  <c r="F32" i="20"/>
  <c r="B31" i="20"/>
  <c r="BD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H30" i="20"/>
  <c r="F30" i="20"/>
  <c r="B29" i="20"/>
  <c r="BD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H28" i="20"/>
  <c r="F28" i="20"/>
  <c r="B27" i="20"/>
  <c r="BD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H26" i="20"/>
  <c r="F26" i="20"/>
  <c r="B25" i="20"/>
  <c r="BD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H24" i="20"/>
  <c r="F24" i="20"/>
  <c r="B23" i="20"/>
  <c r="BD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H22" i="20"/>
  <c r="F22" i="20"/>
  <c r="B21" i="20"/>
  <c r="BD20" i="20"/>
  <c r="BB20"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H20" i="20"/>
  <c r="F20" i="20"/>
  <c r="B19" i="20"/>
  <c r="BD18" i="20"/>
  <c r="BB18" i="20"/>
  <c r="BA18" i="20"/>
  <c r="AZ18" i="20"/>
  <c r="AY18" i="20"/>
  <c r="AX18" i="20"/>
  <c r="AW18" i="20"/>
  <c r="AV18" i="20"/>
  <c r="AU18" i="20"/>
  <c r="AT18" i="20"/>
  <c r="AS18" i="20"/>
  <c r="AR18" i="20"/>
  <c r="AQ18" i="20"/>
  <c r="AP18" i="20"/>
  <c r="AO18" i="20"/>
  <c r="AN18" i="20"/>
  <c r="AM18" i="20"/>
  <c r="AL18" i="20"/>
  <c r="AK18" i="20"/>
  <c r="AJ18" i="20"/>
  <c r="AI18" i="20"/>
  <c r="AH18" i="20"/>
  <c r="AG18" i="20"/>
  <c r="AF18" i="20"/>
  <c r="AE18" i="20"/>
  <c r="AD18" i="20"/>
  <c r="AC18" i="20"/>
  <c r="AB18" i="20"/>
  <c r="AA18" i="20"/>
  <c r="Z18" i="20"/>
  <c r="Y18" i="20"/>
  <c r="X18" i="20"/>
  <c r="W18" i="20"/>
  <c r="H18" i="20"/>
  <c r="F18" i="20"/>
  <c r="B17" i="20"/>
  <c r="BD16" i="20"/>
  <c r="BB16" i="20"/>
  <c r="BA16" i="20"/>
  <c r="AZ16" i="20"/>
  <c r="AY16" i="20"/>
  <c r="AX16" i="20"/>
  <c r="AW16" i="20"/>
  <c r="AV16" i="20"/>
  <c r="AU16" i="20"/>
  <c r="AT16" i="20"/>
  <c r="AS16" i="20"/>
  <c r="AR16" i="20"/>
  <c r="AQ16" i="20"/>
  <c r="AP16" i="20"/>
  <c r="AO16" i="20"/>
  <c r="AN16" i="20"/>
  <c r="AM16" i="20"/>
  <c r="AL16" i="20"/>
  <c r="AK16" i="20"/>
  <c r="AJ16" i="20"/>
  <c r="AI16" i="20"/>
  <c r="AH16" i="20"/>
  <c r="AG16" i="20"/>
  <c r="AF16" i="20"/>
  <c r="AE16" i="20"/>
  <c r="AD16" i="20"/>
  <c r="AC16" i="20"/>
  <c r="AB16" i="20"/>
  <c r="AA16" i="20"/>
  <c r="Z16" i="20"/>
  <c r="Y16" i="20"/>
  <c r="X16" i="20"/>
  <c r="W16" i="20"/>
  <c r="H16" i="20"/>
  <c r="F16" i="20"/>
  <c r="B15" i="20"/>
  <c r="BA14" i="20"/>
  <c r="AZ14" i="20"/>
  <c r="AY14" i="20"/>
  <c r="AX14" i="20"/>
  <c r="AW14" i="20"/>
  <c r="AV14" i="20"/>
  <c r="AU14" i="20"/>
  <c r="AT14" i="20"/>
  <c r="AS14" i="20"/>
  <c r="AR14" i="20"/>
  <c r="AQ14" i="20"/>
  <c r="AP14" i="20"/>
  <c r="AO14" i="20"/>
  <c r="AN14" i="20"/>
  <c r="AM14" i="20"/>
  <c r="AL14" i="20"/>
  <c r="AK14" i="20"/>
  <c r="AJ14" i="20"/>
  <c r="AI14" i="20"/>
  <c r="AH14" i="20"/>
  <c r="AG14" i="20"/>
  <c r="AF14" i="20"/>
  <c r="AE14" i="20"/>
  <c r="AD14" i="20"/>
  <c r="AC14" i="20"/>
  <c r="AB14" i="20"/>
  <c r="AA14" i="20"/>
  <c r="Z14" i="20"/>
  <c r="Y14" i="20"/>
  <c r="X14" i="20"/>
  <c r="W14" i="20"/>
  <c r="BA13" i="20"/>
  <c r="AZ13" i="20"/>
  <c r="AY13" i="20"/>
  <c r="AX13" i="20"/>
  <c r="AW13" i="20"/>
  <c r="AV13" i="20"/>
  <c r="AU13" i="20"/>
  <c r="AT13" i="20"/>
  <c r="AS13" i="20"/>
  <c r="AR13" i="20"/>
  <c r="AQ13" i="20"/>
  <c r="AP13" i="20"/>
  <c r="AO13" i="20"/>
  <c r="AN13" i="20"/>
  <c r="AM13" i="20"/>
  <c r="AL13" i="20"/>
  <c r="AK13" i="20"/>
  <c r="AJ13" i="20"/>
  <c r="AI13" i="20"/>
  <c r="AH13" i="20"/>
  <c r="AG13" i="20"/>
  <c r="AF13" i="20"/>
  <c r="AE13" i="20"/>
  <c r="AD13" i="20"/>
  <c r="AC13" i="20"/>
  <c r="AB13" i="20"/>
  <c r="AA13" i="20"/>
  <c r="Z13" i="20"/>
  <c r="Y13" i="20"/>
  <c r="X13" i="20"/>
  <c r="W13" i="20"/>
  <c r="BA12" i="20"/>
  <c r="AZ12" i="20"/>
  <c r="AY12" i="20"/>
  <c r="BB10" i="20"/>
  <c r="BE8" i="20"/>
  <c r="AF2" i="20"/>
  <c r="L47" i="16"/>
  <c r="D47" i="16"/>
  <c r="L46" i="16"/>
  <c r="L45" i="16"/>
  <c r="L44" i="16"/>
  <c r="D44" i="16"/>
  <c r="L43" i="16"/>
  <c r="L42" i="16"/>
  <c r="L41"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L11" i="16"/>
  <c r="D11" i="16"/>
  <c r="L10" i="16"/>
  <c r="D10" i="16"/>
  <c r="L9" i="16"/>
  <c r="D9" i="16"/>
  <c r="L8" i="16"/>
  <c r="D8" i="16"/>
  <c r="L7" i="16"/>
  <c r="D7" i="16"/>
  <c r="L6" i="16"/>
  <c r="D6" i="16"/>
  <c r="U94" i="10"/>
  <c r="P94" i="10"/>
  <c r="K94" i="10"/>
  <c r="U89" i="10"/>
  <c r="P89" i="10"/>
  <c r="K89" i="10"/>
  <c r="P88" i="10"/>
  <c r="K88" i="10"/>
  <c r="W84" i="10"/>
  <c r="T84" i="10"/>
  <c r="R84" i="10"/>
  <c r="O84" i="10"/>
  <c r="M84" i="10"/>
  <c r="O83" i="10"/>
  <c r="M83" i="10"/>
  <c r="O82" i="10"/>
  <c r="M82" i="10"/>
  <c r="O81" i="10"/>
  <c r="M81" i="10"/>
  <c r="O80" i="10"/>
  <c r="M80" i="10"/>
  <c r="BD74" i="10"/>
  <c r="BB74" i="10"/>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H74" i="10"/>
  <c r="F74" i="10"/>
  <c r="B73" i="10"/>
  <c r="BD72" i="10"/>
  <c r="BB72" i="10"/>
  <c r="BA72" i="10"/>
  <c r="AZ72" i="10"/>
  <c r="AY72" i="10"/>
  <c r="AX72"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H72" i="10"/>
  <c r="F72" i="10"/>
  <c r="B71" i="10"/>
  <c r="BD70" i="10"/>
  <c r="BB70" i="10"/>
  <c r="BA70" i="10"/>
  <c r="AZ70" i="10"/>
  <c r="AY70" i="10"/>
  <c r="AX70"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H70" i="10"/>
  <c r="F70" i="10"/>
  <c r="B69" i="10"/>
  <c r="BD68" i="10"/>
  <c r="BB68" i="10"/>
  <c r="BA68" i="10"/>
  <c r="AZ68" i="10"/>
  <c r="AY68" i="10"/>
  <c r="AX68"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H68" i="10"/>
  <c r="F68" i="10"/>
  <c r="B67" i="10"/>
  <c r="BD66" i="10"/>
  <c r="BB66" i="10"/>
  <c r="BA66" i="10"/>
  <c r="AZ66" i="10"/>
  <c r="AY66" i="10"/>
  <c r="AX66"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H66" i="10"/>
  <c r="F66" i="10"/>
  <c r="B65" i="10"/>
  <c r="BD64" i="10"/>
  <c r="BB64" i="10"/>
  <c r="BA64" i="10"/>
  <c r="AZ64" i="10"/>
  <c r="AY64" i="10"/>
  <c r="AX64" i="10"/>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H64" i="10"/>
  <c r="F64" i="10"/>
  <c r="B63" i="10"/>
  <c r="BD62" i="10"/>
  <c r="BB62" i="10"/>
  <c r="BA62" i="10"/>
  <c r="AZ62" i="10"/>
  <c r="AY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H62" i="10"/>
  <c r="F62" i="10"/>
  <c r="B61" i="10"/>
  <c r="BD60" i="10"/>
  <c r="BB60" i="10"/>
  <c r="BA60" i="10"/>
  <c r="AZ60" i="10"/>
  <c r="AY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H60" i="10"/>
  <c r="F60" i="10"/>
  <c r="B59" i="10"/>
  <c r="BD58" i="10"/>
  <c r="BB58" i="10"/>
  <c r="BA58" i="10"/>
  <c r="AZ58" i="10"/>
  <c r="AY58" i="10"/>
  <c r="AX58" i="10"/>
  <c r="AW58" i="10"/>
  <c r="AV58" i="10"/>
  <c r="AU58" i="10"/>
  <c r="AT58" i="10"/>
  <c r="AS58" i="10"/>
  <c r="AR58" i="10"/>
  <c r="AQ58" i="10"/>
  <c r="AP58" i="10"/>
  <c r="AO58" i="10"/>
  <c r="AN58" i="10"/>
  <c r="AM58" i="10"/>
  <c r="AL58" i="10"/>
  <c r="AK58" i="10"/>
  <c r="AJ58" i="10"/>
  <c r="AI58" i="10"/>
  <c r="AH58" i="10"/>
  <c r="AG58" i="10"/>
  <c r="AF58" i="10"/>
  <c r="AE58" i="10"/>
  <c r="AD58" i="10"/>
  <c r="AC58" i="10"/>
  <c r="AB58" i="10"/>
  <c r="AA58" i="10"/>
  <c r="Z58" i="10"/>
  <c r="Y58" i="10"/>
  <c r="X58" i="10"/>
  <c r="W58" i="10"/>
  <c r="H58" i="10"/>
  <c r="F58" i="10"/>
  <c r="B57" i="10"/>
  <c r="BD56" i="10"/>
  <c r="BB56" i="10"/>
  <c r="BA56" i="10"/>
  <c r="AZ56" i="10"/>
  <c r="AY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H56" i="10"/>
  <c r="F56" i="10"/>
  <c r="B55" i="10"/>
  <c r="BD54" i="10"/>
  <c r="BB54" i="10"/>
  <c r="BA54" i="10"/>
  <c r="AZ54" i="10"/>
  <c r="AY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H54" i="10"/>
  <c r="F54" i="10"/>
  <c r="B53" i="10"/>
  <c r="BD52" i="10"/>
  <c r="BB52" i="10"/>
  <c r="BA52" i="10"/>
  <c r="AZ52" i="10"/>
  <c r="AY52" i="10"/>
  <c r="AX52" i="10"/>
  <c r="AW52" i="10"/>
  <c r="AV52" i="10"/>
  <c r="AU52" i="10"/>
  <c r="AT52" i="10"/>
  <c r="AS52" i="10"/>
  <c r="AR52" i="10"/>
  <c r="AQ52" i="10"/>
  <c r="AP52" i="10"/>
  <c r="AO52" i="10"/>
  <c r="AN52" i="10"/>
  <c r="AM52" i="10"/>
  <c r="AL52" i="10"/>
  <c r="AK52" i="10"/>
  <c r="AJ52" i="10"/>
  <c r="AI52" i="10"/>
  <c r="AH52" i="10"/>
  <c r="AG52" i="10"/>
  <c r="AF52" i="10"/>
  <c r="AE52" i="10"/>
  <c r="AD52" i="10"/>
  <c r="AC52" i="10"/>
  <c r="AB52" i="10"/>
  <c r="AA52" i="10"/>
  <c r="Z52" i="10"/>
  <c r="Y52" i="10"/>
  <c r="X52" i="10"/>
  <c r="W52" i="10"/>
  <c r="H52" i="10"/>
  <c r="F52" i="10"/>
  <c r="B51" i="10"/>
  <c r="BD50" i="10"/>
  <c r="BB50" i="10"/>
  <c r="BA50" i="10"/>
  <c r="AZ50" i="10"/>
  <c r="AY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H50" i="10"/>
  <c r="F50" i="10"/>
  <c r="B49" i="10"/>
  <c r="BD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H48" i="10"/>
  <c r="F48" i="10"/>
  <c r="B47" i="10"/>
  <c r="BD46" i="10"/>
  <c r="BB46" i="10"/>
  <c r="BA46" i="10"/>
  <c r="AZ46" i="10"/>
  <c r="AY46" i="10"/>
  <c r="AX46" i="10"/>
  <c r="AW46" i="10"/>
  <c r="AV46" i="10"/>
  <c r="AU46" i="10"/>
  <c r="AT46" i="10"/>
  <c r="AS46" i="10"/>
  <c r="AR46" i="10"/>
  <c r="AQ46" i="10"/>
  <c r="AP46" i="10"/>
  <c r="AO46" i="10"/>
  <c r="AN46" i="10"/>
  <c r="AM46" i="10"/>
  <c r="AL46" i="10"/>
  <c r="AK46" i="10"/>
  <c r="AJ46" i="10"/>
  <c r="AI46" i="10"/>
  <c r="AH46" i="10"/>
  <c r="AG46" i="10"/>
  <c r="AF46" i="10"/>
  <c r="AE46" i="10"/>
  <c r="AD46" i="10"/>
  <c r="AC46" i="10"/>
  <c r="AB46" i="10"/>
  <c r="AA46" i="10"/>
  <c r="Z46" i="10"/>
  <c r="Y46" i="10"/>
  <c r="X46" i="10"/>
  <c r="W46" i="10"/>
  <c r="H46" i="10"/>
  <c r="F46" i="10"/>
  <c r="B45" i="10"/>
  <c r="BD44" i="10"/>
  <c r="BB44" i="10"/>
  <c r="BA44" i="10"/>
  <c r="AZ44" i="10"/>
  <c r="AY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H44" i="10"/>
  <c r="F44" i="10"/>
  <c r="B43" i="10"/>
  <c r="BD42" i="10"/>
  <c r="BB42" i="10"/>
  <c r="BA42" i="10"/>
  <c r="AZ42" i="10"/>
  <c r="AY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H42" i="10"/>
  <c r="F42" i="10"/>
  <c r="B41" i="10"/>
  <c r="BD40" i="10"/>
  <c r="BB40" i="10"/>
  <c r="BA40" i="10"/>
  <c r="AZ40" i="10"/>
  <c r="AY40" i="10"/>
  <c r="AX40" i="10"/>
  <c r="AW40" i="10"/>
  <c r="AV40" i="10"/>
  <c r="AU40" i="10"/>
  <c r="AT40" i="10"/>
  <c r="AS40" i="10"/>
  <c r="AR40" i="10"/>
  <c r="AQ40" i="10"/>
  <c r="AP40" i="10"/>
  <c r="AO40" i="10"/>
  <c r="AN40" i="10"/>
  <c r="AM40" i="10"/>
  <c r="AL40" i="10"/>
  <c r="AK40" i="10"/>
  <c r="AJ40" i="10"/>
  <c r="AI40" i="10"/>
  <c r="AH40" i="10"/>
  <c r="AG40" i="10"/>
  <c r="AF40" i="10"/>
  <c r="AE40" i="10"/>
  <c r="AD40" i="10"/>
  <c r="AC40" i="10"/>
  <c r="AB40" i="10"/>
  <c r="AA40" i="10"/>
  <c r="Z40" i="10"/>
  <c r="Y40" i="10"/>
  <c r="X40" i="10"/>
  <c r="W40" i="10"/>
  <c r="H40" i="10"/>
  <c r="F40" i="10"/>
  <c r="B39" i="10"/>
  <c r="BD38" i="10"/>
  <c r="BB38" i="10"/>
  <c r="BA38" i="10"/>
  <c r="AZ38" i="10"/>
  <c r="AY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H38" i="10"/>
  <c r="F38" i="10"/>
  <c r="B37" i="10"/>
  <c r="BD36" i="10"/>
  <c r="BB36" i="10"/>
  <c r="BA36" i="10"/>
  <c r="AZ36" i="10"/>
  <c r="AY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H36" i="10"/>
  <c r="F36" i="10"/>
  <c r="B35" i="10"/>
  <c r="BD34" i="10"/>
  <c r="BB34" i="10"/>
  <c r="BA34" i="10"/>
  <c r="AZ34" i="10"/>
  <c r="AY34" i="10"/>
  <c r="AX34" i="10"/>
  <c r="AW34" i="10"/>
  <c r="AV34" i="10"/>
  <c r="AU34" i="10"/>
  <c r="AT34" i="10"/>
  <c r="AS34" i="10"/>
  <c r="AR34" i="10"/>
  <c r="AQ34" i="10"/>
  <c r="AP34" i="10"/>
  <c r="AO34" i="10"/>
  <c r="AN34" i="10"/>
  <c r="AM34" i="10"/>
  <c r="AL34" i="10"/>
  <c r="AK34" i="10"/>
  <c r="AJ34" i="10"/>
  <c r="AI34" i="10"/>
  <c r="AH34" i="10"/>
  <c r="AG34" i="10"/>
  <c r="AF34" i="10"/>
  <c r="AE34" i="10"/>
  <c r="AD34" i="10"/>
  <c r="AC34" i="10"/>
  <c r="AB34" i="10"/>
  <c r="AA34" i="10"/>
  <c r="Z34" i="10"/>
  <c r="Y34" i="10"/>
  <c r="X34" i="10"/>
  <c r="W34" i="10"/>
  <c r="H34" i="10"/>
  <c r="F34" i="10"/>
  <c r="B33" i="10"/>
  <c r="BD32" i="10"/>
  <c r="BB32" i="10"/>
  <c r="BA32" i="10"/>
  <c r="AZ32" i="10"/>
  <c r="AY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H32" i="10"/>
  <c r="F32" i="10"/>
  <c r="B31" i="10"/>
  <c r="BD30" i="10"/>
  <c r="BB30" i="10"/>
  <c r="BA30" i="10"/>
  <c r="AZ30" i="10"/>
  <c r="AY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H30" i="10"/>
  <c r="F30" i="10"/>
  <c r="B29" i="10"/>
  <c r="BD28" i="10"/>
  <c r="BB28" i="10"/>
  <c r="BA28" i="10"/>
  <c r="AZ28" i="10"/>
  <c r="AY28" i="10"/>
  <c r="AX28" i="10"/>
  <c r="AW28" i="10"/>
  <c r="AV28" i="10"/>
  <c r="AU28" i="10"/>
  <c r="AT28" i="10"/>
  <c r="AS28" i="10"/>
  <c r="AR28" i="10"/>
  <c r="AQ28" i="10"/>
  <c r="AP28" i="10"/>
  <c r="AO28" i="10"/>
  <c r="AN28" i="10"/>
  <c r="AM28" i="10"/>
  <c r="AL28" i="10"/>
  <c r="AK28" i="10"/>
  <c r="AJ28" i="10"/>
  <c r="AI28" i="10"/>
  <c r="AH28" i="10"/>
  <c r="AG28" i="10"/>
  <c r="AF28" i="10"/>
  <c r="AE28" i="10"/>
  <c r="AD28" i="10"/>
  <c r="AC28" i="10"/>
  <c r="AB28" i="10"/>
  <c r="AA28" i="10"/>
  <c r="Z28" i="10"/>
  <c r="Y28" i="10"/>
  <c r="X28" i="10"/>
  <c r="W28" i="10"/>
  <c r="H28" i="10"/>
  <c r="F28" i="10"/>
  <c r="B27" i="10"/>
  <c r="BD26" i="10"/>
  <c r="BB26" i="10"/>
  <c r="BA26" i="10"/>
  <c r="AZ26" i="10"/>
  <c r="AY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H26" i="10"/>
  <c r="F26" i="10"/>
  <c r="B25" i="10"/>
  <c r="BD24" i="10"/>
  <c r="BB24" i="10"/>
  <c r="BA24" i="10"/>
  <c r="AZ24" i="10"/>
  <c r="AY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H24" i="10"/>
  <c r="F24" i="10"/>
  <c r="B23" i="10"/>
  <c r="BD22" i="10"/>
  <c r="BB22" i="10"/>
  <c r="BA22" i="10"/>
  <c r="AZ22" i="10"/>
  <c r="AY22" i="10"/>
  <c r="AX22" i="10"/>
  <c r="AW22" i="10"/>
  <c r="AV22" i="10"/>
  <c r="AU22" i="10"/>
  <c r="AT22" i="10"/>
  <c r="AS22" i="10"/>
  <c r="AR22" i="10"/>
  <c r="AQ22" i="10"/>
  <c r="AP22" i="10"/>
  <c r="AO22" i="10"/>
  <c r="AN22" i="10"/>
  <c r="AM22" i="10"/>
  <c r="AL22" i="10"/>
  <c r="AK22" i="10"/>
  <c r="AJ22" i="10"/>
  <c r="AI22" i="10"/>
  <c r="AH22" i="10"/>
  <c r="AG22" i="10"/>
  <c r="AF22" i="10"/>
  <c r="AE22" i="10"/>
  <c r="AD22" i="10"/>
  <c r="AC22" i="10"/>
  <c r="AB22" i="10"/>
  <c r="AA22" i="10"/>
  <c r="Z22" i="10"/>
  <c r="Y22" i="10"/>
  <c r="X22" i="10"/>
  <c r="W22" i="10"/>
  <c r="H22" i="10"/>
  <c r="F22" i="10"/>
  <c r="B21" i="10"/>
  <c r="BD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H20" i="10"/>
  <c r="F20" i="10"/>
  <c r="B19" i="10"/>
  <c r="BD18" i="10"/>
  <c r="BB18" i="10"/>
  <c r="BA18" i="10"/>
  <c r="AZ18" i="10"/>
  <c r="AY18" i="10"/>
  <c r="AX18" i="10"/>
  <c r="AW18" i="10"/>
  <c r="AV18" i="10"/>
  <c r="AU18" i="10"/>
  <c r="AT18" i="10"/>
  <c r="AS18" i="10"/>
  <c r="AR18" i="10"/>
  <c r="AQ18" i="10"/>
  <c r="AP18" i="10"/>
  <c r="AO18" i="10"/>
  <c r="AN18" i="10"/>
  <c r="AM18" i="10"/>
  <c r="AL18" i="10"/>
  <c r="AK18" i="10"/>
  <c r="AJ18" i="10"/>
  <c r="AI18" i="10"/>
  <c r="AH18" i="10"/>
  <c r="AG18" i="10"/>
  <c r="AF18" i="10"/>
  <c r="AE18" i="10"/>
  <c r="AD18" i="10"/>
  <c r="AC18" i="10"/>
  <c r="AB18" i="10"/>
  <c r="AA18" i="10"/>
  <c r="Z18" i="10"/>
  <c r="Y18" i="10"/>
  <c r="X18" i="10"/>
  <c r="W18" i="10"/>
  <c r="H18" i="10"/>
  <c r="F18" i="10"/>
  <c r="B17" i="10"/>
  <c r="BD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H16" i="10"/>
  <c r="F16" i="10"/>
  <c r="B15" i="10"/>
  <c r="BA14" i="10"/>
  <c r="AZ14" i="10"/>
  <c r="AY14" i="10"/>
  <c r="AX14" i="10"/>
  <c r="AW14" i="10"/>
  <c r="AV14" i="10"/>
  <c r="AU14" i="10"/>
  <c r="AT14" i="10"/>
  <c r="AS14" i="10"/>
  <c r="AR14" i="10"/>
  <c r="AQ14" i="10"/>
  <c r="AP14" i="10"/>
  <c r="AO14" i="10"/>
  <c r="AN14" i="10"/>
  <c r="AM14" i="10"/>
  <c r="AL14" i="10"/>
  <c r="AK14" i="10"/>
  <c r="AJ14" i="10"/>
  <c r="AI14" i="10"/>
  <c r="AH14" i="10"/>
  <c r="AG14" i="10"/>
  <c r="AF14" i="10"/>
  <c r="AE14" i="10"/>
  <c r="AD14" i="10"/>
  <c r="AC14" i="10"/>
  <c r="AB14" i="10"/>
  <c r="AA14" i="10"/>
  <c r="Z14" i="10"/>
  <c r="Y14" i="10"/>
  <c r="X14" i="10"/>
  <c r="W14" i="10"/>
  <c r="BA13" i="10"/>
  <c r="AZ13" i="10"/>
  <c r="AY13" i="10"/>
  <c r="AX13" i="10"/>
  <c r="AW13" i="10"/>
  <c r="AV13" i="10"/>
  <c r="AU13" i="10"/>
  <c r="AT13" i="10"/>
  <c r="AS13" i="10"/>
  <c r="AR13" i="10"/>
  <c r="AQ13" i="10"/>
  <c r="AP13" i="10"/>
  <c r="AO13" i="10"/>
  <c r="AN13" i="10"/>
  <c r="AM13" i="10"/>
  <c r="AL13" i="10"/>
  <c r="AK13" i="10"/>
  <c r="AJ13" i="10"/>
  <c r="AI13" i="10"/>
  <c r="AH13" i="10"/>
  <c r="AG13" i="10"/>
  <c r="AF13" i="10"/>
  <c r="AE13" i="10"/>
  <c r="AD13" i="10"/>
  <c r="AC13" i="10"/>
  <c r="AB13" i="10"/>
  <c r="AA13" i="10"/>
  <c r="Z13" i="10"/>
  <c r="Y13" i="10"/>
  <c r="X13" i="10"/>
  <c r="W13" i="10"/>
  <c r="BA12" i="10"/>
  <c r="AZ12" i="10"/>
  <c r="AY12" i="10"/>
  <c r="BB10" i="10"/>
  <c r="BE8" i="10"/>
  <c r="AF2"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<sst xmlns="http://schemas.openxmlformats.org/spreadsheetml/2006/main" count="1772" uniqueCount="263">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</sst>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48"/>
  <sheetViews>
    <sheetView showGridLines="0" tabSelected="1" view="pageBreakPreview" zoomScale="40" zoomScaleNormal="55" zoomScaleSheetLayoutView="40" workbookViewId="0">
      <selection activeCell="I19" sqref="I19:J20"/>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6</v>
      </c>
      <c r="AD2" s="346"/>
      <c r="AE2" s="139" t="s">
        <v>28</v>
      </c>
      <c r="AF2" s="347">
        <f>IF(AC2=0,"",YEAR(DATE(2018+AC2,1,1)))</f>
        <v>2024</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41"/>
      <c r="F10" s="142"/>
      <c r="G10" s="141"/>
      <c r="H10" s="142"/>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4">
      <c r="B16" s="208"/>
      <c r="C16" s="252"/>
      <c r="D16" s="247"/>
      <c r="E16" s="160"/>
      <c r="F16" s="161" t="str">
        <f>C15</f>
        <v>管理者</v>
      </c>
      <c r="G16" s="160"/>
      <c r="H16" s="161" t="str">
        <f>I15</f>
        <v>A</v>
      </c>
      <c r="I16" s="240"/>
      <c r="J16" s="241"/>
      <c r="K16" s="245"/>
      <c r="L16" s="246"/>
      <c r="M16" s="246"/>
      <c r="N16" s="247"/>
      <c r="O16" s="222"/>
      <c r="P16" s="223"/>
      <c r="Q16" s="223"/>
      <c r="R16" s="223"/>
      <c r="S16" s="224"/>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4">
      <c r="B17" s="207">
        <f>B15+1</f>
        <v>2</v>
      </c>
      <c r="C17" s="251" t="s">
        <v>235</v>
      </c>
      <c r="D17" s="244"/>
      <c r="E17" s="162"/>
      <c r="F17" s="163"/>
      <c r="G17" s="162"/>
      <c r="H17" s="163"/>
      <c r="I17" s="238" t="s">
        <v>88</v>
      </c>
      <c r="J17" s="239"/>
      <c r="K17" s="242" t="s">
        <v>208</v>
      </c>
      <c r="L17" s="243"/>
      <c r="M17" s="243"/>
      <c r="N17" s="244"/>
      <c r="O17" s="222" t="s">
        <v>124</v>
      </c>
      <c r="P17" s="223"/>
      <c r="Q17" s="223"/>
      <c r="R17" s="223"/>
      <c r="S17" s="224"/>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34"/>
      <c r="BC17" s="235"/>
      <c r="BD17" s="236"/>
      <c r="BE17" s="237"/>
      <c r="BF17" s="225" t="s">
        <v>252</v>
      </c>
      <c r="BG17" s="226"/>
      <c r="BH17" s="226"/>
      <c r="BI17" s="226"/>
      <c r="BJ17" s="227"/>
    </row>
    <row r="18" spans="2:62" ht="20.25" customHeight="1" x14ac:dyDescent="0.4">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4">
      <c r="B19" s="207">
        <f>B17+1</f>
        <v>3</v>
      </c>
      <c r="C19" s="251" t="s">
        <v>235</v>
      </c>
      <c r="D19" s="244"/>
      <c r="E19" s="160"/>
      <c r="F19" s="161"/>
      <c r="G19" s="160"/>
      <c r="H19" s="161"/>
      <c r="I19" s="238" t="s">
        <v>88</v>
      </c>
      <c r="J19" s="239"/>
      <c r="K19" s="242" t="s">
        <v>204</v>
      </c>
      <c r="L19" s="243"/>
      <c r="M19" s="243"/>
      <c r="N19" s="244"/>
      <c r="O19" s="222" t="s">
        <v>125</v>
      </c>
      <c r="P19" s="223"/>
      <c r="Q19" s="223"/>
      <c r="R19" s="223"/>
      <c r="S19" s="224"/>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34"/>
      <c r="BC19" s="235"/>
      <c r="BD19" s="236"/>
      <c r="BE19" s="237"/>
      <c r="BF19" s="225" t="s">
        <v>252</v>
      </c>
      <c r="BG19" s="226"/>
      <c r="BH19" s="226"/>
      <c r="BI19" s="226"/>
      <c r="BJ19" s="227"/>
    </row>
    <row r="20" spans="2:62" ht="20.25" customHeight="1" x14ac:dyDescent="0.4">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4">
      <c r="B21" s="207">
        <f>B19+1</f>
        <v>4</v>
      </c>
      <c r="C21" s="251" t="s">
        <v>198</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34"/>
      <c r="BC21" s="235"/>
      <c r="BD21" s="236"/>
      <c r="BE21" s="237"/>
      <c r="BF21" s="225"/>
      <c r="BG21" s="226"/>
      <c r="BH21" s="226"/>
      <c r="BI21" s="226"/>
      <c r="BJ21" s="227"/>
    </row>
    <row r="22" spans="2:62" ht="20.25" customHeight="1" x14ac:dyDescent="0.4">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4">
      <c r="B23" s="207">
        <f>B21+1</f>
        <v>5</v>
      </c>
      <c r="C23" s="251" t="s">
        <v>198</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34"/>
      <c r="BC23" s="235"/>
      <c r="BD23" s="236"/>
      <c r="BE23" s="237"/>
      <c r="BF23" s="225"/>
      <c r="BG23" s="226"/>
      <c r="BH23" s="226"/>
      <c r="BI23" s="226"/>
      <c r="BJ23" s="227"/>
    </row>
    <row r="24" spans="2:62" ht="20.25" customHeight="1" x14ac:dyDescent="0.4">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4">
      <c r="B25" s="207">
        <f>B23+1</f>
        <v>6</v>
      </c>
      <c r="C25" s="251" t="s">
        <v>198</v>
      </c>
      <c r="D25" s="244"/>
      <c r="E25" s="160"/>
      <c r="F25" s="161"/>
      <c r="G25" s="160"/>
      <c r="H25" s="161"/>
      <c r="I25" s="238" t="s">
        <v>88</v>
      </c>
      <c r="J25" s="239"/>
      <c r="K25" s="242" t="s">
        <v>89</v>
      </c>
      <c r="L25" s="243"/>
      <c r="M25" s="243"/>
      <c r="N25" s="244"/>
      <c r="O25" s="222" t="s">
        <v>194</v>
      </c>
      <c r="P25" s="223"/>
      <c r="Q25" s="223"/>
      <c r="R25" s="223"/>
      <c r="S25" s="224"/>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4">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4">
      <c r="B27" s="207">
        <f>B25+1</f>
        <v>7</v>
      </c>
      <c r="C27" s="251" t="s">
        <v>198</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34"/>
      <c r="BC27" s="235"/>
      <c r="BD27" s="236"/>
      <c r="BE27" s="237"/>
      <c r="BF27" s="225"/>
      <c r="BG27" s="226"/>
      <c r="BH27" s="226"/>
      <c r="BI27" s="226"/>
      <c r="BJ27" s="227"/>
    </row>
    <row r="28" spans="2:62" ht="20.25" customHeight="1" x14ac:dyDescent="0.4">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4">
      <c r="B29" s="207">
        <f>B27+1</f>
        <v>8</v>
      </c>
      <c r="C29" s="251" t="s">
        <v>214</v>
      </c>
      <c r="D29" s="244"/>
      <c r="E29" s="160"/>
      <c r="F29" s="161"/>
      <c r="G29" s="160"/>
      <c r="H29" s="161"/>
      <c r="I29" s="238" t="s">
        <v>88</v>
      </c>
      <c r="J29" s="239"/>
      <c r="K29" s="242" t="s">
        <v>202</v>
      </c>
      <c r="L29" s="243"/>
      <c r="M29" s="243"/>
      <c r="N29" s="244"/>
      <c r="O29" s="222" t="s">
        <v>128</v>
      </c>
      <c r="P29" s="223"/>
      <c r="Q29" s="223"/>
      <c r="R29" s="223"/>
      <c r="S29" s="224"/>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34"/>
      <c r="BC29" s="235"/>
      <c r="BD29" s="236"/>
      <c r="BE29" s="237"/>
      <c r="BF29" s="225"/>
      <c r="BG29" s="226"/>
      <c r="BH29" s="226"/>
      <c r="BI29" s="226"/>
      <c r="BJ29" s="227"/>
    </row>
    <row r="30" spans="2:62" ht="20.25" customHeight="1" x14ac:dyDescent="0.4">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4">
      <c r="B31" s="207">
        <f>B29+1</f>
        <v>9</v>
      </c>
      <c r="C31" s="251" t="s">
        <v>214</v>
      </c>
      <c r="D31" s="244"/>
      <c r="E31" s="160"/>
      <c r="F31" s="161"/>
      <c r="G31" s="160"/>
      <c r="H31" s="161"/>
      <c r="I31" s="238" t="s">
        <v>88</v>
      </c>
      <c r="J31" s="239"/>
      <c r="K31" s="242" t="s">
        <v>202</v>
      </c>
      <c r="L31" s="243"/>
      <c r="M31" s="243"/>
      <c r="N31" s="244"/>
      <c r="O31" s="222" t="s">
        <v>129</v>
      </c>
      <c r="P31" s="223"/>
      <c r="Q31" s="223"/>
      <c r="R31" s="223"/>
      <c r="S31" s="224"/>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34"/>
      <c r="BC31" s="235"/>
      <c r="BD31" s="236"/>
      <c r="BE31" s="237"/>
      <c r="BF31" s="225"/>
      <c r="BG31" s="226"/>
      <c r="BH31" s="226"/>
      <c r="BI31" s="226"/>
      <c r="BJ31" s="227"/>
    </row>
    <row r="32" spans="2:62" ht="20.25" customHeight="1" x14ac:dyDescent="0.4">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4">
      <c r="B33" s="207">
        <f>B31+1</f>
        <v>10</v>
      </c>
      <c r="C33" s="251" t="s">
        <v>214</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34"/>
      <c r="BC33" s="235"/>
      <c r="BD33" s="236"/>
      <c r="BE33" s="237"/>
      <c r="BF33" s="225"/>
      <c r="BG33" s="226"/>
      <c r="BH33" s="226"/>
      <c r="BI33" s="226"/>
      <c r="BJ33" s="227"/>
    </row>
    <row r="34" spans="2:62" ht="20.25" customHeight="1" x14ac:dyDescent="0.4">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4">
      <c r="B35" s="207">
        <f>B33+1</f>
        <v>11</v>
      </c>
      <c r="C35" s="251" t="s">
        <v>214</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34"/>
      <c r="BC35" s="235"/>
      <c r="BD35" s="236"/>
      <c r="BE35" s="237"/>
      <c r="BF35" s="225"/>
      <c r="BG35" s="226"/>
      <c r="BH35" s="226"/>
      <c r="BI35" s="226"/>
      <c r="BJ35" s="227"/>
    </row>
    <row r="36" spans="2:62" ht="20.25" customHeight="1" x14ac:dyDescent="0.4">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4">
      <c r="B37" s="207">
        <f>B35+1</f>
        <v>12</v>
      </c>
      <c r="C37" s="251" t="s">
        <v>214</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4">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4">
      <c r="B39" s="207">
        <f>B37+1</f>
        <v>13</v>
      </c>
      <c r="C39" s="251" t="s">
        <v>214</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34"/>
      <c r="BC39" s="235"/>
      <c r="BD39" s="236"/>
      <c r="BE39" s="237"/>
      <c r="BF39" s="225"/>
      <c r="BG39" s="226"/>
      <c r="BH39" s="226"/>
      <c r="BI39" s="226"/>
      <c r="BJ39" s="227"/>
    </row>
    <row r="40" spans="2:62" ht="20.25" customHeight="1" x14ac:dyDescent="0.4">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4">
      <c r="B41" s="207">
        <f>B39+1</f>
        <v>14</v>
      </c>
      <c r="C41" s="251" t="s">
        <v>214</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34"/>
      <c r="BC41" s="235"/>
      <c r="BD41" s="236"/>
      <c r="BE41" s="237"/>
      <c r="BF41" s="225"/>
      <c r="BG41" s="226"/>
      <c r="BH41" s="226"/>
      <c r="BI41" s="226"/>
      <c r="BJ41" s="227"/>
    </row>
    <row r="42" spans="2:62" ht="20.25" customHeight="1" x14ac:dyDescent="0.4">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4">
      <c r="B43" s="207">
        <f>B41+1</f>
        <v>15</v>
      </c>
      <c r="C43" s="251" t="s">
        <v>214</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34"/>
      <c r="BC43" s="235"/>
      <c r="BD43" s="236"/>
      <c r="BE43" s="237"/>
      <c r="BF43" s="225"/>
      <c r="BG43" s="226"/>
      <c r="BH43" s="226"/>
      <c r="BI43" s="226"/>
      <c r="BJ43" s="227"/>
    </row>
    <row r="44" spans="2:62" ht="20.25" customHeight="1" x14ac:dyDescent="0.4">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4">
      <c r="B45" s="207">
        <f>B43+1</f>
        <v>16</v>
      </c>
      <c r="C45" s="251" t="s">
        <v>214</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34"/>
      <c r="BC45" s="235"/>
      <c r="BD45" s="236"/>
      <c r="BE45" s="237"/>
      <c r="BF45" s="225"/>
      <c r="BG45" s="226"/>
      <c r="BH45" s="226"/>
      <c r="BI45" s="226"/>
      <c r="BJ45" s="227"/>
    </row>
    <row r="46" spans="2:62" ht="20.25" customHeight="1" x14ac:dyDescent="0.4">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4">
      <c r="B47" s="207">
        <f>B45+1</f>
        <v>17</v>
      </c>
      <c r="C47" s="251" t="s">
        <v>214</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34"/>
      <c r="BC47" s="235"/>
      <c r="BD47" s="236"/>
      <c r="BE47" s="237"/>
      <c r="BF47" s="225"/>
      <c r="BG47" s="226"/>
      <c r="BH47" s="226"/>
      <c r="BI47" s="226"/>
      <c r="BJ47" s="227"/>
    </row>
    <row r="48" spans="2:62" ht="20.25" customHeight="1" x14ac:dyDescent="0.4">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4">
      <c r="B49" s="207">
        <f>B47+1</f>
        <v>18</v>
      </c>
      <c r="C49" s="251" t="s">
        <v>214</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4">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4">
      <c r="B51" s="207">
        <f>B49+1</f>
        <v>19</v>
      </c>
      <c r="C51" s="251" t="s">
        <v>214</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34"/>
      <c r="BC51" s="235"/>
      <c r="BD51" s="236"/>
      <c r="BE51" s="237"/>
      <c r="BF51" s="225"/>
      <c r="BG51" s="226"/>
      <c r="BH51" s="226"/>
      <c r="BI51" s="226"/>
      <c r="BJ51" s="227"/>
    </row>
    <row r="52" spans="2:62" ht="20.25" customHeight="1" x14ac:dyDescent="0.4">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4">
      <c r="B53" s="207">
        <f>B51+1</f>
        <v>20</v>
      </c>
      <c r="C53" s="251" t="s">
        <v>214</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4">
      <c r="B55" s="207">
        <f>B53+1</f>
        <v>21</v>
      </c>
      <c r="C55" s="251" t="s">
        <v>217</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34"/>
      <c r="BC55" s="235"/>
      <c r="BD55" s="236"/>
      <c r="BE55" s="237"/>
      <c r="BF55" s="225"/>
      <c r="BG55" s="226"/>
      <c r="BH55" s="226"/>
      <c r="BI55" s="226"/>
      <c r="BJ55" s="227"/>
    </row>
    <row r="56" spans="2:62" ht="20.25" customHeight="1" x14ac:dyDescent="0.4">
      <c r="B56" s="208"/>
      <c r="C56" s="252"/>
      <c r="D56" s="247"/>
      <c r="E56" s="160"/>
      <c r="F56" s="161" t="str">
        <f>C55</f>
        <v>看護職員</v>
      </c>
      <c r="G56" s="160"/>
      <c r="H56" s="161" t="str">
        <f>I55</f>
        <v>A</v>
      </c>
      <c r="I56" s="240"/>
      <c r="J56" s="241"/>
      <c r="K56" s="245"/>
      <c r="L56" s="246"/>
      <c r="M56" s="246"/>
      <c r="N56" s="247"/>
      <c r="O56" s="222"/>
      <c r="P56" s="223"/>
      <c r="Q56" s="223"/>
      <c r="R56" s="223"/>
      <c r="S56" s="224"/>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4">
      <c r="B57" s="207">
        <f>B55+1</f>
        <v>22</v>
      </c>
      <c r="C57" s="251" t="s">
        <v>217</v>
      </c>
      <c r="D57" s="244"/>
      <c r="E57" s="160"/>
      <c r="F57" s="161"/>
      <c r="G57" s="160"/>
      <c r="H57" s="161"/>
      <c r="I57" s="238" t="s">
        <v>88</v>
      </c>
      <c r="J57" s="239"/>
      <c r="K57" s="242" t="s">
        <v>203</v>
      </c>
      <c r="L57" s="243"/>
      <c r="M57" s="243"/>
      <c r="N57" s="244"/>
      <c r="O57" s="222" t="s">
        <v>142</v>
      </c>
      <c r="P57" s="223"/>
      <c r="Q57" s="223"/>
      <c r="R57" s="223"/>
      <c r="S57" s="224"/>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34"/>
      <c r="BC57" s="235"/>
      <c r="BD57" s="236"/>
      <c r="BE57" s="237"/>
      <c r="BF57" s="225"/>
      <c r="BG57" s="226"/>
      <c r="BH57" s="226"/>
      <c r="BI57" s="226"/>
      <c r="BJ57" s="227"/>
    </row>
    <row r="58" spans="2:62" ht="20.25" customHeight="1" x14ac:dyDescent="0.4">
      <c r="B58" s="208"/>
      <c r="C58" s="252"/>
      <c r="D58" s="247"/>
      <c r="E58" s="160"/>
      <c r="F58" s="161" t="str">
        <f>C57</f>
        <v>看護職員</v>
      </c>
      <c r="G58" s="160"/>
      <c r="H58" s="161" t="str">
        <f>I57</f>
        <v>A</v>
      </c>
      <c r="I58" s="240"/>
      <c r="J58" s="241"/>
      <c r="K58" s="245"/>
      <c r="L58" s="246"/>
      <c r="M58" s="246"/>
      <c r="N58" s="247"/>
      <c r="O58" s="222"/>
      <c r="P58" s="223"/>
      <c r="Q58" s="223"/>
      <c r="R58" s="223"/>
      <c r="S58" s="224"/>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4">
      <c r="B59" s="207">
        <f>B57+1</f>
        <v>23</v>
      </c>
      <c r="C59" s="251" t="s">
        <v>217</v>
      </c>
      <c r="D59" s="244"/>
      <c r="E59" s="160"/>
      <c r="F59" s="161"/>
      <c r="G59" s="160"/>
      <c r="H59" s="161"/>
      <c r="I59" s="238" t="s">
        <v>88</v>
      </c>
      <c r="J59" s="239"/>
      <c r="K59" s="242" t="s">
        <v>204</v>
      </c>
      <c r="L59" s="243"/>
      <c r="M59" s="243"/>
      <c r="N59" s="244"/>
      <c r="O59" s="222" t="s">
        <v>143</v>
      </c>
      <c r="P59" s="223"/>
      <c r="Q59" s="223"/>
      <c r="R59" s="223"/>
      <c r="S59" s="224"/>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34"/>
      <c r="BC59" s="235"/>
      <c r="BD59" s="236"/>
      <c r="BE59" s="237"/>
      <c r="BF59" s="225"/>
      <c r="BG59" s="226"/>
      <c r="BH59" s="226"/>
      <c r="BI59" s="226"/>
      <c r="BJ59" s="227"/>
    </row>
    <row r="60" spans="2:62" ht="20.25" customHeight="1" x14ac:dyDescent="0.4">
      <c r="B60" s="208"/>
      <c r="C60" s="252"/>
      <c r="D60" s="247"/>
      <c r="E60" s="160"/>
      <c r="F60" s="161" t="str">
        <f>C59</f>
        <v>看護職員</v>
      </c>
      <c r="G60" s="160"/>
      <c r="H60" s="161" t="str">
        <f>I59</f>
        <v>A</v>
      </c>
      <c r="I60" s="240"/>
      <c r="J60" s="241"/>
      <c r="K60" s="245"/>
      <c r="L60" s="246"/>
      <c r="M60" s="246"/>
      <c r="N60" s="247"/>
      <c r="O60" s="222"/>
      <c r="P60" s="223"/>
      <c r="Q60" s="223"/>
      <c r="R60" s="223"/>
      <c r="S60" s="224"/>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4">
      <c r="B61" s="207">
        <f>B59+1</f>
        <v>24</v>
      </c>
      <c r="C61" s="251" t="s">
        <v>217</v>
      </c>
      <c r="D61" s="244"/>
      <c r="E61" s="160"/>
      <c r="F61" s="161"/>
      <c r="G61" s="160"/>
      <c r="H61" s="161"/>
      <c r="I61" s="238" t="s">
        <v>88</v>
      </c>
      <c r="J61" s="239"/>
      <c r="K61" s="242" t="s">
        <v>204</v>
      </c>
      <c r="L61" s="243"/>
      <c r="M61" s="243"/>
      <c r="N61" s="244"/>
      <c r="O61" s="222" t="s">
        <v>144</v>
      </c>
      <c r="P61" s="223"/>
      <c r="Q61" s="223"/>
      <c r="R61" s="223"/>
      <c r="S61" s="224"/>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34"/>
      <c r="BC61" s="235"/>
      <c r="BD61" s="236"/>
      <c r="BE61" s="237"/>
      <c r="BF61" s="225"/>
      <c r="BG61" s="226"/>
      <c r="BH61" s="226"/>
      <c r="BI61" s="226"/>
      <c r="BJ61" s="227"/>
    </row>
    <row r="62" spans="2:62" ht="20.25" customHeight="1" x14ac:dyDescent="0.4">
      <c r="B62" s="208"/>
      <c r="C62" s="252"/>
      <c r="D62" s="247"/>
      <c r="E62" s="160"/>
      <c r="F62" s="161" t="str">
        <f>C61</f>
        <v>看護職員</v>
      </c>
      <c r="G62" s="160"/>
      <c r="H62" s="161" t="str">
        <f>I61</f>
        <v>A</v>
      </c>
      <c r="I62" s="240"/>
      <c r="J62" s="241"/>
      <c r="K62" s="245"/>
      <c r="L62" s="246"/>
      <c r="M62" s="246"/>
      <c r="N62" s="247"/>
      <c r="O62" s="222"/>
      <c r="P62" s="223"/>
      <c r="Q62" s="223"/>
      <c r="R62" s="223"/>
      <c r="S62" s="224"/>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4">
      <c r="B63" s="207">
        <f>B61+1</f>
        <v>25</v>
      </c>
      <c r="C63" s="251" t="s">
        <v>217</v>
      </c>
      <c r="D63" s="244"/>
      <c r="E63" s="160"/>
      <c r="F63" s="161"/>
      <c r="G63" s="160"/>
      <c r="H63" s="161"/>
      <c r="I63" s="238" t="s">
        <v>88</v>
      </c>
      <c r="J63" s="239"/>
      <c r="K63" s="242" t="s">
        <v>204</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4">
      <c r="B64" s="208"/>
      <c r="C64" s="252"/>
      <c r="D64" s="247"/>
      <c r="E64" s="160"/>
      <c r="F64" s="161" t="str">
        <f>C63</f>
        <v>看護職員</v>
      </c>
      <c r="G64" s="160"/>
      <c r="H64" s="161" t="str">
        <f>I63</f>
        <v>A</v>
      </c>
      <c r="I64" s="240"/>
      <c r="J64" s="241"/>
      <c r="K64" s="245"/>
      <c r="L64" s="246"/>
      <c r="M64" s="246"/>
      <c r="N64" s="247"/>
      <c r="O64" s="222"/>
      <c r="P64" s="223"/>
      <c r="Q64" s="223"/>
      <c r="R64" s="223"/>
      <c r="S64" s="224"/>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4">
      <c r="B65" s="207">
        <f>B63+1</f>
        <v>26</v>
      </c>
      <c r="C65" s="251" t="s">
        <v>217</v>
      </c>
      <c r="D65" s="244"/>
      <c r="E65" s="160"/>
      <c r="F65" s="161"/>
      <c r="G65" s="160"/>
      <c r="H65" s="161"/>
      <c r="I65" s="238" t="s">
        <v>88</v>
      </c>
      <c r="J65" s="239"/>
      <c r="K65" s="242" t="s">
        <v>204</v>
      </c>
      <c r="L65" s="243"/>
      <c r="M65" s="243"/>
      <c r="N65" s="244"/>
      <c r="O65" s="222" t="s">
        <v>146</v>
      </c>
      <c r="P65" s="223"/>
      <c r="Q65" s="223"/>
      <c r="R65" s="223"/>
      <c r="S65" s="224"/>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34"/>
      <c r="BC65" s="235"/>
      <c r="BD65" s="236"/>
      <c r="BE65" s="237"/>
      <c r="BF65" s="225"/>
      <c r="BG65" s="226"/>
      <c r="BH65" s="226"/>
      <c r="BI65" s="226"/>
      <c r="BJ65" s="227"/>
    </row>
    <row r="66" spans="2:62" ht="20.25" customHeight="1" x14ac:dyDescent="0.4">
      <c r="B66" s="208"/>
      <c r="C66" s="252"/>
      <c r="D66" s="247"/>
      <c r="E66" s="160"/>
      <c r="F66" s="161" t="str">
        <f>C65</f>
        <v>看護職員</v>
      </c>
      <c r="G66" s="160"/>
      <c r="H66" s="161" t="str">
        <f>I65</f>
        <v>A</v>
      </c>
      <c r="I66" s="240"/>
      <c r="J66" s="241"/>
      <c r="K66" s="245"/>
      <c r="L66" s="246"/>
      <c r="M66" s="246"/>
      <c r="N66" s="247"/>
      <c r="O66" s="222"/>
      <c r="P66" s="223"/>
      <c r="Q66" s="223"/>
      <c r="R66" s="223"/>
      <c r="S66" s="224"/>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4">
      <c r="B67" s="207">
        <f>B65+1</f>
        <v>27</v>
      </c>
      <c r="C67" s="251" t="s">
        <v>199</v>
      </c>
      <c r="D67" s="244"/>
      <c r="E67" s="160"/>
      <c r="F67" s="161"/>
      <c r="G67" s="160"/>
      <c r="H67" s="161"/>
      <c r="I67" s="238" t="s">
        <v>88</v>
      </c>
      <c r="J67" s="239"/>
      <c r="K67" s="242" t="s">
        <v>199</v>
      </c>
      <c r="L67" s="243"/>
      <c r="M67" s="243"/>
      <c r="N67" s="244"/>
      <c r="O67" s="222" t="s">
        <v>147</v>
      </c>
      <c r="P67" s="223"/>
      <c r="Q67" s="223"/>
      <c r="R67" s="223"/>
      <c r="S67" s="224"/>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34"/>
      <c r="BC67" s="235"/>
      <c r="BD67" s="236"/>
      <c r="BE67" s="237"/>
      <c r="BF67" s="225"/>
      <c r="BG67" s="226"/>
      <c r="BH67" s="226"/>
      <c r="BI67" s="226"/>
      <c r="BJ67" s="227"/>
    </row>
    <row r="68" spans="2:62" ht="20.25" customHeight="1" x14ac:dyDescent="0.4">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4">
      <c r="B69" s="207">
        <f>B67+1</f>
        <v>28</v>
      </c>
      <c r="C69" s="251" t="s">
        <v>200</v>
      </c>
      <c r="D69" s="244"/>
      <c r="E69" s="160"/>
      <c r="F69" s="161"/>
      <c r="G69" s="160"/>
      <c r="H69" s="161"/>
      <c r="I69" s="238" t="s">
        <v>88</v>
      </c>
      <c r="J69" s="239"/>
      <c r="K69" s="242" t="s">
        <v>200</v>
      </c>
      <c r="L69" s="243"/>
      <c r="M69" s="243"/>
      <c r="N69" s="244"/>
      <c r="O69" s="222" t="s">
        <v>148</v>
      </c>
      <c r="P69" s="223"/>
      <c r="Q69" s="223"/>
      <c r="R69" s="223"/>
      <c r="S69" s="224"/>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4">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4">
      <c r="B71" s="207">
        <f>B69+1</f>
        <v>29</v>
      </c>
      <c r="C71" s="251" t="s">
        <v>201</v>
      </c>
      <c r="D71" s="244"/>
      <c r="E71" s="160"/>
      <c r="F71" s="161"/>
      <c r="G71" s="160"/>
      <c r="H71" s="161"/>
      <c r="I71" s="238" t="s">
        <v>88</v>
      </c>
      <c r="J71" s="239"/>
      <c r="K71" s="242" t="s">
        <v>201</v>
      </c>
      <c r="L71" s="243"/>
      <c r="M71" s="243"/>
      <c r="N71" s="244"/>
      <c r="O71" s="222" t="s">
        <v>149</v>
      </c>
      <c r="P71" s="223"/>
      <c r="Q71" s="223"/>
      <c r="R71" s="223"/>
      <c r="S71" s="224"/>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34"/>
      <c r="BC71" s="235"/>
      <c r="BD71" s="236"/>
      <c r="BE71" s="237"/>
      <c r="BF71" s="225"/>
      <c r="BG71" s="226"/>
      <c r="BH71" s="226"/>
      <c r="BI71" s="226"/>
      <c r="BJ71" s="227"/>
    </row>
    <row r="72" spans="2:62" ht="20.25" customHeight="1" x14ac:dyDescent="0.4">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4">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45">
      <c r="B74" s="209"/>
      <c r="C74" s="354"/>
      <c r="D74" s="285"/>
      <c r="E74" s="187"/>
      <c r="F74" s="188">
        <f>C74</f>
        <v>0</v>
      </c>
      <c r="G74" s="187"/>
      <c r="H74" s="188">
        <f>I74</f>
        <v>0</v>
      </c>
      <c r="I74" s="281"/>
      <c r="J74" s="282"/>
      <c r="K74" s="283"/>
      <c r="L74" s="284"/>
      <c r="M74" s="284"/>
      <c r="N74" s="285"/>
      <c r="O74" s="286"/>
      <c r="P74" s="287"/>
      <c r="Q74" s="287"/>
      <c r="R74" s="287"/>
      <c r="S74" s="288"/>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4">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4">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4">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351" t="s">
        <v>179</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65"/>
      <c r="V92" s="265"/>
      <c r="W92" s="265"/>
      <c r="X92" s="265"/>
      <c r="Y92" s="2"/>
      <c r="Z92" s="2"/>
    </row>
    <row r="93" spans="2:46" ht="20.25" customHeight="1" x14ac:dyDescent="0.4">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4">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verticalDpi="0"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view="pageBreakPreview" topLeftCell="A4" zoomScale="60" zoomScaleNormal="100" workbookViewId="0">
      <selection activeCell="I19" sqref="J19"/>
    </sheetView>
  </sheetViews>
  <sheetFormatPr defaultColWidth="9"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15748031496062992" right="0.15748031496062992" top="0.59055118110236227" bottom="0.47244094488188981" header="0.15748031496062992" footer="0.15748031496062992"/>
  <pageSetup paperSize="9" scale="91" fitToHeight="0" orientation="landscape" verticalDpi="0" r:id="rId1"/>
  <headerFooter>
    <oddFooter>&amp;R&amp;16&amp;P/&amp;N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88"/>
  <sheetViews>
    <sheetView showGridLines="0" view="pageBreakPreview" topLeftCell="A20" zoomScale="55" zoomScaleNormal="55" zoomScaleSheetLayoutView="55" workbookViewId="0">
      <selection activeCell="I19" sqref="I19:J20"/>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6</v>
      </c>
      <c r="AD2" s="346"/>
      <c r="AE2" s="139" t="s">
        <v>28</v>
      </c>
      <c r="AF2" s="347">
        <f>IF(AC2=0,"",YEAR(DATE(2018+AC2,1,1)))</f>
        <v>2024</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83"/>
      <c r="F10" s="180"/>
      <c r="G10" s="183"/>
      <c r="H10" s="180"/>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4">
      <c r="B16" s="208"/>
      <c r="C16" s="252"/>
      <c r="D16" s="247"/>
      <c r="E16" s="160"/>
      <c r="F16" s="161">
        <f>C15</f>
        <v>0</v>
      </c>
      <c r="G16" s="160"/>
      <c r="H16" s="161">
        <f>I15</f>
        <v>0</v>
      </c>
      <c r="I16" s="240"/>
      <c r="J16" s="241"/>
      <c r="K16" s="245"/>
      <c r="L16" s="246"/>
      <c r="M16" s="246"/>
      <c r="N16" s="247"/>
      <c r="O16" s="222"/>
      <c r="P16" s="223"/>
      <c r="Q16" s="223"/>
      <c r="R16" s="223"/>
      <c r="S16" s="224"/>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4">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4">
      <c r="B18" s="208"/>
      <c r="C18" s="252"/>
      <c r="D18" s="247"/>
      <c r="E18" s="160"/>
      <c r="F18" s="161">
        <f>C17</f>
        <v>0</v>
      </c>
      <c r="G18" s="160"/>
      <c r="H18" s="161">
        <f>I17</f>
        <v>0</v>
      </c>
      <c r="I18" s="240"/>
      <c r="J18" s="241"/>
      <c r="K18" s="245"/>
      <c r="L18" s="246"/>
      <c r="M18" s="246"/>
      <c r="N18" s="247"/>
      <c r="O18" s="222"/>
      <c r="P18" s="223"/>
      <c r="Q18" s="223"/>
      <c r="R18" s="223"/>
      <c r="S18" s="224"/>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4">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4">
      <c r="B20" s="208"/>
      <c r="C20" s="252"/>
      <c r="D20" s="247"/>
      <c r="E20" s="160"/>
      <c r="F20" s="161">
        <f>C19</f>
        <v>0</v>
      </c>
      <c r="G20" s="160"/>
      <c r="H20" s="161">
        <f>I19</f>
        <v>0</v>
      </c>
      <c r="I20" s="240"/>
      <c r="J20" s="241"/>
      <c r="K20" s="245"/>
      <c r="L20" s="246"/>
      <c r="M20" s="246"/>
      <c r="N20" s="247"/>
      <c r="O20" s="222"/>
      <c r="P20" s="223"/>
      <c r="Q20" s="223"/>
      <c r="R20" s="223"/>
      <c r="S20" s="224"/>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4">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4">
      <c r="B22" s="208"/>
      <c r="C22" s="252"/>
      <c r="D22" s="247"/>
      <c r="E22" s="160"/>
      <c r="F22" s="161">
        <f>C21</f>
        <v>0</v>
      </c>
      <c r="G22" s="160"/>
      <c r="H22" s="161">
        <f>I21</f>
        <v>0</v>
      </c>
      <c r="I22" s="240"/>
      <c r="J22" s="241"/>
      <c r="K22" s="245"/>
      <c r="L22" s="246"/>
      <c r="M22" s="246"/>
      <c r="N22" s="247"/>
      <c r="O22" s="222"/>
      <c r="P22" s="223"/>
      <c r="Q22" s="223"/>
      <c r="R22" s="223"/>
      <c r="S22" s="224"/>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4">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4">
      <c r="B24" s="208"/>
      <c r="C24" s="252"/>
      <c r="D24" s="247"/>
      <c r="E24" s="160"/>
      <c r="F24" s="161">
        <f>C23</f>
        <v>0</v>
      </c>
      <c r="G24" s="160"/>
      <c r="H24" s="161">
        <f>I23</f>
        <v>0</v>
      </c>
      <c r="I24" s="240"/>
      <c r="J24" s="241"/>
      <c r="K24" s="245"/>
      <c r="L24" s="246"/>
      <c r="M24" s="246"/>
      <c r="N24" s="247"/>
      <c r="O24" s="222"/>
      <c r="P24" s="223"/>
      <c r="Q24" s="223"/>
      <c r="R24" s="223"/>
      <c r="S24" s="224"/>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4">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4">
      <c r="B26" s="208"/>
      <c r="C26" s="252"/>
      <c r="D26" s="247"/>
      <c r="E26" s="160"/>
      <c r="F26" s="161">
        <f>C25</f>
        <v>0</v>
      </c>
      <c r="G26" s="160"/>
      <c r="H26" s="161">
        <f>I25</f>
        <v>0</v>
      </c>
      <c r="I26" s="240"/>
      <c r="J26" s="241"/>
      <c r="K26" s="245"/>
      <c r="L26" s="246"/>
      <c r="M26" s="246"/>
      <c r="N26" s="247"/>
      <c r="O26" s="222"/>
      <c r="P26" s="223"/>
      <c r="Q26" s="223"/>
      <c r="R26" s="223"/>
      <c r="S26" s="224"/>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4">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4">
      <c r="B28" s="208"/>
      <c r="C28" s="252"/>
      <c r="D28" s="247"/>
      <c r="E28" s="160"/>
      <c r="F28" s="161">
        <f>C27</f>
        <v>0</v>
      </c>
      <c r="G28" s="160"/>
      <c r="H28" s="161">
        <f>I27</f>
        <v>0</v>
      </c>
      <c r="I28" s="240"/>
      <c r="J28" s="241"/>
      <c r="K28" s="245"/>
      <c r="L28" s="246"/>
      <c r="M28" s="246"/>
      <c r="N28" s="247"/>
      <c r="O28" s="222"/>
      <c r="P28" s="223"/>
      <c r="Q28" s="223"/>
      <c r="R28" s="223"/>
      <c r="S28" s="224"/>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4">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4">
      <c r="B30" s="208"/>
      <c r="C30" s="252"/>
      <c r="D30" s="247"/>
      <c r="E30" s="160"/>
      <c r="F30" s="161">
        <f>C29</f>
        <v>0</v>
      </c>
      <c r="G30" s="160"/>
      <c r="H30" s="161">
        <f>I29</f>
        <v>0</v>
      </c>
      <c r="I30" s="240"/>
      <c r="J30" s="241"/>
      <c r="K30" s="245"/>
      <c r="L30" s="246"/>
      <c r="M30" s="246"/>
      <c r="N30" s="247"/>
      <c r="O30" s="222"/>
      <c r="P30" s="223"/>
      <c r="Q30" s="223"/>
      <c r="R30" s="223"/>
      <c r="S30" s="224"/>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4">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4">
      <c r="B32" s="208"/>
      <c r="C32" s="252"/>
      <c r="D32" s="247"/>
      <c r="E32" s="160"/>
      <c r="F32" s="161">
        <f>C31</f>
        <v>0</v>
      </c>
      <c r="G32" s="160"/>
      <c r="H32" s="161">
        <f>I31</f>
        <v>0</v>
      </c>
      <c r="I32" s="240"/>
      <c r="J32" s="241"/>
      <c r="K32" s="245"/>
      <c r="L32" s="246"/>
      <c r="M32" s="246"/>
      <c r="N32" s="247"/>
      <c r="O32" s="222"/>
      <c r="P32" s="223"/>
      <c r="Q32" s="223"/>
      <c r="R32" s="223"/>
      <c r="S32" s="224"/>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4">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4">
      <c r="B34" s="208"/>
      <c r="C34" s="252"/>
      <c r="D34" s="247"/>
      <c r="E34" s="160"/>
      <c r="F34" s="161">
        <f>C33</f>
        <v>0</v>
      </c>
      <c r="G34" s="160"/>
      <c r="H34" s="161">
        <f>I33</f>
        <v>0</v>
      </c>
      <c r="I34" s="240"/>
      <c r="J34" s="241"/>
      <c r="K34" s="245"/>
      <c r="L34" s="246"/>
      <c r="M34" s="246"/>
      <c r="N34" s="247"/>
      <c r="O34" s="222"/>
      <c r="P34" s="223"/>
      <c r="Q34" s="223"/>
      <c r="R34" s="223"/>
      <c r="S34" s="224"/>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4">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4">
      <c r="B36" s="208"/>
      <c r="C36" s="252"/>
      <c r="D36" s="247"/>
      <c r="E36" s="160"/>
      <c r="F36" s="161">
        <f>C35</f>
        <v>0</v>
      </c>
      <c r="G36" s="160"/>
      <c r="H36" s="161">
        <f>I35</f>
        <v>0</v>
      </c>
      <c r="I36" s="240"/>
      <c r="J36" s="241"/>
      <c r="K36" s="245"/>
      <c r="L36" s="246"/>
      <c r="M36" s="246"/>
      <c r="N36" s="247"/>
      <c r="O36" s="222"/>
      <c r="P36" s="223"/>
      <c r="Q36" s="223"/>
      <c r="R36" s="223"/>
      <c r="S36" s="224"/>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4">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4">
      <c r="B38" s="208"/>
      <c r="C38" s="252"/>
      <c r="D38" s="247"/>
      <c r="E38" s="160"/>
      <c r="F38" s="161">
        <f>C37</f>
        <v>0</v>
      </c>
      <c r="G38" s="160"/>
      <c r="H38" s="161">
        <f>I37</f>
        <v>0</v>
      </c>
      <c r="I38" s="240"/>
      <c r="J38" s="241"/>
      <c r="K38" s="245"/>
      <c r="L38" s="246"/>
      <c r="M38" s="246"/>
      <c r="N38" s="247"/>
      <c r="O38" s="222"/>
      <c r="P38" s="223"/>
      <c r="Q38" s="223"/>
      <c r="R38" s="223"/>
      <c r="S38" s="224"/>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4">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4">
      <c r="B40" s="208"/>
      <c r="C40" s="252"/>
      <c r="D40" s="247"/>
      <c r="E40" s="160"/>
      <c r="F40" s="161">
        <f>C39</f>
        <v>0</v>
      </c>
      <c r="G40" s="160"/>
      <c r="H40" s="161">
        <f>I39</f>
        <v>0</v>
      </c>
      <c r="I40" s="240"/>
      <c r="J40" s="241"/>
      <c r="K40" s="245"/>
      <c r="L40" s="246"/>
      <c r="M40" s="246"/>
      <c r="N40" s="247"/>
      <c r="O40" s="222"/>
      <c r="P40" s="223"/>
      <c r="Q40" s="223"/>
      <c r="R40" s="223"/>
      <c r="S40" s="224"/>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4">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4">
      <c r="B42" s="208"/>
      <c r="C42" s="252"/>
      <c r="D42" s="247"/>
      <c r="E42" s="160"/>
      <c r="F42" s="161">
        <f>C41</f>
        <v>0</v>
      </c>
      <c r="G42" s="160"/>
      <c r="H42" s="161">
        <f>I41</f>
        <v>0</v>
      </c>
      <c r="I42" s="240"/>
      <c r="J42" s="241"/>
      <c r="K42" s="245"/>
      <c r="L42" s="246"/>
      <c r="M42" s="246"/>
      <c r="N42" s="247"/>
      <c r="O42" s="222"/>
      <c r="P42" s="223"/>
      <c r="Q42" s="223"/>
      <c r="R42" s="223"/>
      <c r="S42" s="224"/>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4">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4">
      <c r="B44" s="208"/>
      <c r="C44" s="252"/>
      <c r="D44" s="247"/>
      <c r="E44" s="160"/>
      <c r="F44" s="161">
        <f>C43</f>
        <v>0</v>
      </c>
      <c r="G44" s="160"/>
      <c r="H44" s="161">
        <f>I43</f>
        <v>0</v>
      </c>
      <c r="I44" s="240"/>
      <c r="J44" s="241"/>
      <c r="K44" s="245"/>
      <c r="L44" s="246"/>
      <c r="M44" s="246"/>
      <c r="N44" s="247"/>
      <c r="O44" s="222"/>
      <c r="P44" s="223"/>
      <c r="Q44" s="223"/>
      <c r="R44" s="223"/>
      <c r="S44" s="224"/>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4">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4">
      <c r="B46" s="208"/>
      <c r="C46" s="252"/>
      <c r="D46" s="247"/>
      <c r="E46" s="160"/>
      <c r="F46" s="161">
        <f>C45</f>
        <v>0</v>
      </c>
      <c r="G46" s="160"/>
      <c r="H46" s="161">
        <f>I45</f>
        <v>0</v>
      </c>
      <c r="I46" s="240"/>
      <c r="J46" s="241"/>
      <c r="K46" s="245"/>
      <c r="L46" s="246"/>
      <c r="M46" s="246"/>
      <c r="N46" s="247"/>
      <c r="O46" s="222"/>
      <c r="P46" s="223"/>
      <c r="Q46" s="223"/>
      <c r="R46" s="223"/>
      <c r="S46" s="224"/>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4">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4">
      <c r="B48" s="208"/>
      <c r="C48" s="252"/>
      <c r="D48" s="247"/>
      <c r="E48" s="160"/>
      <c r="F48" s="161">
        <f>C47</f>
        <v>0</v>
      </c>
      <c r="G48" s="160"/>
      <c r="H48" s="161">
        <f>I47</f>
        <v>0</v>
      </c>
      <c r="I48" s="240"/>
      <c r="J48" s="241"/>
      <c r="K48" s="245"/>
      <c r="L48" s="246"/>
      <c r="M48" s="246"/>
      <c r="N48" s="247"/>
      <c r="O48" s="222"/>
      <c r="P48" s="223"/>
      <c r="Q48" s="223"/>
      <c r="R48" s="223"/>
      <c r="S48" s="224"/>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4">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4">
      <c r="B50" s="208"/>
      <c r="C50" s="252"/>
      <c r="D50" s="247"/>
      <c r="E50" s="160"/>
      <c r="F50" s="161">
        <f>C49</f>
        <v>0</v>
      </c>
      <c r="G50" s="160"/>
      <c r="H50" s="161">
        <f>I49</f>
        <v>0</v>
      </c>
      <c r="I50" s="240"/>
      <c r="J50" s="241"/>
      <c r="K50" s="245"/>
      <c r="L50" s="246"/>
      <c r="M50" s="246"/>
      <c r="N50" s="247"/>
      <c r="O50" s="222"/>
      <c r="P50" s="223"/>
      <c r="Q50" s="223"/>
      <c r="R50" s="223"/>
      <c r="S50" s="224"/>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4">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4">
      <c r="B52" s="208"/>
      <c r="C52" s="252"/>
      <c r="D52" s="247"/>
      <c r="E52" s="160"/>
      <c r="F52" s="161">
        <f>C51</f>
        <v>0</v>
      </c>
      <c r="G52" s="160"/>
      <c r="H52" s="161">
        <f>I51</f>
        <v>0</v>
      </c>
      <c r="I52" s="240"/>
      <c r="J52" s="241"/>
      <c r="K52" s="245"/>
      <c r="L52" s="246"/>
      <c r="M52" s="246"/>
      <c r="N52" s="247"/>
      <c r="O52" s="222"/>
      <c r="P52" s="223"/>
      <c r="Q52" s="223"/>
      <c r="R52" s="223"/>
      <c r="S52" s="224"/>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4">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f>C53</f>
        <v>0</v>
      </c>
      <c r="G54" s="160"/>
      <c r="H54" s="161">
        <f>I53</f>
        <v>0</v>
      </c>
      <c r="I54" s="240"/>
      <c r="J54" s="241"/>
      <c r="K54" s="245"/>
      <c r="L54" s="246"/>
      <c r="M54" s="246"/>
      <c r="N54" s="247"/>
      <c r="O54" s="222"/>
      <c r="P54" s="223"/>
      <c r="Q54" s="223"/>
      <c r="R54" s="223"/>
      <c r="S54" s="224"/>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4">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4">
      <c r="B56" s="208"/>
      <c r="C56" s="252"/>
      <c r="D56" s="247"/>
      <c r="E56" s="160"/>
      <c r="F56" s="161">
        <f>C55</f>
        <v>0</v>
      </c>
      <c r="G56" s="160"/>
      <c r="H56" s="161">
        <f>I55</f>
        <v>0</v>
      </c>
      <c r="I56" s="240"/>
      <c r="J56" s="241"/>
      <c r="K56" s="245"/>
      <c r="L56" s="246"/>
      <c r="M56" s="246"/>
      <c r="N56" s="247"/>
      <c r="O56" s="222"/>
      <c r="P56" s="223"/>
      <c r="Q56" s="223"/>
      <c r="R56" s="223"/>
      <c r="S56" s="224"/>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4">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4">
      <c r="B58" s="208"/>
      <c r="C58" s="252"/>
      <c r="D58" s="247"/>
      <c r="E58" s="160"/>
      <c r="F58" s="161">
        <f>C57</f>
        <v>0</v>
      </c>
      <c r="G58" s="160"/>
      <c r="H58" s="161">
        <f>I57</f>
        <v>0</v>
      </c>
      <c r="I58" s="240"/>
      <c r="J58" s="241"/>
      <c r="K58" s="245"/>
      <c r="L58" s="246"/>
      <c r="M58" s="246"/>
      <c r="N58" s="247"/>
      <c r="O58" s="222"/>
      <c r="P58" s="223"/>
      <c r="Q58" s="223"/>
      <c r="R58" s="223"/>
      <c r="S58" s="224"/>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4">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4">
      <c r="B60" s="208"/>
      <c r="C60" s="252"/>
      <c r="D60" s="247"/>
      <c r="E60" s="160"/>
      <c r="F60" s="161">
        <f>C59</f>
        <v>0</v>
      </c>
      <c r="G60" s="160"/>
      <c r="H60" s="161">
        <f>I59</f>
        <v>0</v>
      </c>
      <c r="I60" s="240"/>
      <c r="J60" s="241"/>
      <c r="K60" s="245"/>
      <c r="L60" s="246"/>
      <c r="M60" s="246"/>
      <c r="N60" s="247"/>
      <c r="O60" s="222"/>
      <c r="P60" s="223"/>
      <c r="Q60" s="223"/>
      <c r="R60" s="223"/>
      <c r="S60" s="224"/>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4">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4">
      <c r="B62" s="208"/>
      <c r="C62" s="252"/>
      <c r="D62" s="247"/>
      <c r="E62" s="160"/>
      <c r="F62" s="161">
        <f>C61</f>
        <v>0</v>
      </c>
      <c r="G62" s="160"/>
      <c r="H62" s="161">
        <f>I61</f>
        <v>0</v>
      </c>
      <c r="I62" s="240"/>
      <c r="J62" s="241"/>
      <c r="K62" s="245"/>
      <c r="L62" s="246"/>
      <c r="M62" s="246"/>
      <c r="N62" s="247"/>
      <c r="O62" s="222"/>
      <c r="P62" s="223"/>
      <c r="Q62" s="223"/>
      <c r="R62" s="223"/>
      <c r="S62" s="224"/>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4">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4">
      <c r="B64" s="208"/>
      <c r="C64" s="252"/>
      <c r="D64" s="247"/>
      <c r="E64" s="160"/>
      <c r="F64" s="161">
        <f>C63</f>
        <v>0</v>
      </c>
      <c r="G64" s="160"/>
      <c r="H64" s="161">
        <f>I63</f>
        <v>0</v>
      </c>
      <c r="I64" s="240"/>
      <c r="J64" s="241"/>
      <c r="K64" s="245"/>
      <c r="L64" s="246"/>
      <c r="M64" s="246"/>
      <c r="N64" s="247"/>
      <c r="O64" s="222"/>
      <c r="P64" s="223"/>
      <c r="Q64" s="223"/>
      <c r="R64" s="223"/>
      <c r="S64" s="224"/>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4">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4">
      <c r="B66" s="208"/>
      <c r="C66" s="252"/>
      <c r="D66" s="247"/>
      <c r="E66" s="160"/>
      <c r="F66" s="161">
        <f>C65</f>
        <v>0</v>
      </c>
      <c r="G66" s="160"/>
      <c r="H66" s="161">
        <f>I65</f>
        <v>0</v>
      </c>
      <c r="I66" s="240"/>
      <c r="J66" s="241"/>
      <c r="K66" s="245"/>
      <c r="L66" s="246"/>
      <c r="M66" s="246"/>
      <c r="N66" s="247"/>
      <c r="O66" s="222"/>
      <c r="P66" s="223"/>
      <c r="Q66" s="223"/>
      <c r="R66" s="223"/>
      <c r="S66" s="224"/>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4">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4">
      <c r="B68" s="208"/>
      <c r="C68" s="252"/>
      <c r="D68" s="247"/>
      <c r="E68" s="160"/>
      <c r="F68" s="161">
        <f>C67</f>
        <v>0</v>
      </c>
      <c r="G68" s="160"/>
      <c r="H68" s="161">
        <f>I67</f>
        <v>0</v>
      </c>
      <c r="I68" s="240"/>
      <c r="J68" s="241"/>
      <c r="K68" s="245"/>
      <c r="L68" s="246"/>
      <c r="M68" s="246"/>
      <c r="N68" s="247"/>
      <c r="O68" s="222"/>
      <c r="P68" s="223"/>
      <c r="Q68" s="223"/>
      <c r="R68" s="223"/>
      <c r="S68" s="224"/>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4">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4">
      <c r="B70" s="208"/>
      <c r="C70" s="252"/>
      <c r="D70" s="247"/>
      <c r="E70" s="160"/>
      <c r="F70" s="161">
        <f>C69</f>
        <v>0</v>
      </c>
      <c r="G70" s="160"/>
      <c r="H70" s="161">
        <f>I69</f>
        <v>0</v>
      </c>
      <c r="I70" s="240"/>
      <c r="J70" s="241"/>
      <c r="K70" s="245"/>
      <c r="L70" s="246"/>
      <c r="M70" s="246"/>
      <c r="N70" s="247"/>
      <c r="O70" s="222"/>
      <c r="P70" s="223"/>
      <c r="Q70" s="223"/>
      <c r="R70" s="223"/>
      <c r="S70" s="224"/>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4">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4">
      <c r="B72" s="208"/>
      <c r="C72" s="259"/>
      <c r="D72" s="260"/>
      <c r="E72" s="203"/>
      <c r="F72" s="204">
        <f>C71</f>
        <v>0</v>
      </c>
      <c r="G72" s="203"/>
      <c r="H72" s="204">
        <f>I71</f>
        <v>0</v>
      </c>
      <c r="I72" s="261"/>
      <c r="J72" s="262"/>
      <c r="K72" s="263"/>
      <c r="L72" s="264"/>
      <c r="M72" s="264"/>
      <c r="N72" s="260"/>
      <c r="O72" s="222"/>
      <c r="P72" s="223"/>
      <c r="Q72" s="223"/>
      <c r="R72" s="223"/>
      <c r="S72" s="224"/>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4">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4">
      <c r="B74" s="208"/>
      <c r="C74" s="259"/>
      <c r="D74" s="260"/>
      <c r="E74" s="203"/>
      <c r="F74" s="204">
        <f>C73</f>
        <v>0</v>
      </c>
      <c r="G74" s="203"/>
      <c r="H74" s="204">
        <f>I73</f>
        <v>0</v>
      </c>
      <c r="I74" s="261"/>
      <c r="J74" s="262"/>
      <c r="K74" s="263"/>
      <c r="L74" s="264"/>
      <c r="M74" s="264"/>
      <c r="N74" s="260"/>
      <c r="O74" s="222"/>
      <c r="P74" s="223"/>
      <c r="Q74" s="223"/>
      <c r="R74" s="223"/>
      <c r="S74" s="224"/>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4">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4">
      <c r="B76" s="208"/>
      <c r="C76" s="259"/>
      <c r="D76" s="260"/>
      <c r="E76" s="203"/>
      <c r="F76" s="204">
        <f>C75</f>
        <v>0</v>
      </c>
      <c r="G76" s="203"/>
      <c r="H76" s="204">
        <f>I75</f>
        <v>0</v>
      </c>
      <c r="I76" s="261"/>
      <c r="J76" s="262"/>
      <c r="K76" s="263"/>
      <c r="L76" s="264"/>
      <c r="M76" s="264"/>
      <c r="N76" s="260"/>
      <c r="O76" s="222"/>
      <c r="P76" s="223"/>
      <c r="Q76" s="223"/>
      <c r="R76" s="223"/>
      <c r="S76" s="224"/>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4">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4">
      <c r="B78" s="208"/>
      <c r="C78" s="259"/>
      <c r="D78" s="260"/>
      <c r="E78" s="203"/>
      <c r="F78" s="204">
        <f>C77</f>
        <v>0</v>
      </c>
      <c r="G78" s="203"/>
      <c r="H78" s="204">
        <f>I77</f>
        <v>0</v>
      </c>
      <c r="I78" s="261"/>
      <c r="J78" s="262"/>
      <c r="K78" s="263"/>
      <c r="L78" s="264"/>
      <c r="M78" s="264"/>
      <c r="N78" s="260"/>
      <c r="O78" s="222"/>
      <c r="P78" s="223"/>
      <c r="Q78" s="223"/>
      <c r="R78" s="223"/>
      <c r="S78" s="224"/>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4">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4">
      <c r="B80" s="208"/>
      <c r="C80" s="259"/>
      <c r="D80" s="260"/>
      <c r="E80" s="203"/>
      <c r="F80" s="204">
        <f>C79</f>
        <v>0</v>
      </c>
      <c r="G80" s="203"/>
      <c r="H80" s="204">
        <f>I79</f>
        <v>0</v>
      </c>
      <c r="I80" s="261"/>
      <c r="J80" s="262"/>
      <c r="K80" s="263"/>
      <c r="L80" s="264"/>
      <c r="M80" s="264"/>
      <c r="N80" s="260"/>
      <c r="O80" s="222"/>
      <c r="P80" s="223"/>
      <c r="Q80" s="223"/>
      <c r="R80" s="223"/>
      <c r="S80" s="224"/>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4">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4">
      <c r="B82" s="208"/>
      <c r="C82" s="259"/>
      <c r="D82" s="260"/>
      <c r="E82" s="203"/>
      <c r="F82" s="204">
        <f>C81</f>
        <v>0</v>
      </c>
      <c r="G82" s="203"/>
      <c r="H82" s="204">
        <f>I81</f>
        <v>0</v>
      </c>
      <c r="I82" s="261"/>
      <c r="J82" s="262"/>
      <c r="K82" s="263"/>
      <c r="L82" s="264"/>
      <c r="M82" s="264"/>
      <c r="N82" s="260"/>
      <c r="O82" s="222"/>
      <c r="P82" s="223"/>
      <c r="Q82" s="223"/>
      <c r="R82" s="223"/>
      <c r="S82" s="224"/>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4">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4">
      <c r="B84" s="208"/>
      <c r="C84" s="259"/>
      <c r="D84" s="260"/>
      <c r="E84" s="203"/>
      <c r="F84" s="204">
        <f>C83</f>
        <v>0</v>
      </c>
      <c r="G84" s="203"/>
      <c r="H84" s="204">
        <f>I83</f>
        <v>0</v>
      </c>
      <c r="I84" s="261"/>
      <c r="J84" s="262"/>
      <c r="K84" s="263"/>
      <c r="L84" s="264"/>
      <c r="M84" s="264"/>
      <c r="N84" s="260"/>
      <c r="O84" s="222"/>
      <c r="P84" s="223"/>
      <c r="Q84" s="223"/>
      <c r="R84" s="223"/>
      <c r="S84" s="224"/>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4">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4">
      <c r="B86" s="208"/>
      <c r="C86" s="259"/>
      <c r="D86" s="260"/>
      <c r="E86" s="203"/>
      <c r="F86" s="204">
        <f>C85</f>
        <v>0</v>
      </c>
      <c r="G86" s="203"/>
      <c r="H86" s="204">
        <f>I85</f>
        <v>0</v>
      </c>
      <c r="I86" s="261"/>
      <c r="J86" s="262"/>
      <c r="K86" s="263"/>
      <c r="L86" s="264"/>
      <c r="M86" s="264"/>
      <c r="N86" s="260"/>
      <c r="O86" s="222"/>
      <c r="P86" s="223"/>
      <c r="Q86" s="223"/>
      <c r="R86" s="223"/>
      <c r="S86" s="224"/>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4">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4">
      <c r="B88" s="208"/>
      <c r="C88" s="259"/>
      <c r="D88" s="260"/>
      <c r="E88" s="203"/>
      <c r="F88" s="204">
        <f>C87</f>
        <v>0</v>
      </c>
      <c r="G88" s="203"/>
      <c r="H88" s="204">
        <f>I87</f>
        <v>0</v>
      </c>
      <c r="I88" s="261"/>
      <c r="J88" s="262"/>
      <c r="K88" s="263"/>
      <c r="L88" s="264"/>
      <c r="M88" s="264"/>
      <c r="N88" s="260"/>
      <c r="O88" s="222"/>
      <c r="P88" s="223"/>
      <c r="Q88" s="223"/>
      <c r="R88" s="223"/>
      <c r="S88" s="224"/>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4">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4">
      <c r="B90" s="208"/>
      <c r="C90" s="259"/>
      <c r="D90" s="260"/>
      <c r="E90" s="203"/>
      <c r="F90" s="204">
        <f>C89</f>
        <v>0</v>
      </c>
      <c r="G90" s="203"/>
      <c r="H90" s="204">
        <f>I89</f>
        <v>0</v>
      </c>
      <c r="I90" s="261"/>
      <c r="J90" s="262"/>
      <c r="K90" s="263"/>
      <c r="L90" s="264"/>
      <c r="M90" s="264"/>
      <c r="N90" s="260"/>
      <c r="O90" s="222"/>
      <c r="P90" s="223"/>
      <c r="Q90" s="223"/>
      <c r="R90" s="223"/>
      <c r="S90" s="224"/>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4">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4">
      <c r="B92" s="208"/>
      <c r="C92" s="259"/>
      <c r="D92" s="260"/>
      <c r="E92" s="203"/>
      <c r="F92" s="204">
        <f>C91</f>
        <v>0</v>
      </c>
      <c r="G92" s="203"/>
      <c r="H92" s="204">
        <f>I91</f>
        <v>0</v>
      </c>
      <c r="I92" s="261"/>
      <c r="J92" s="262"/>
      <c r="K92" s="263"/>
      <c r="L92" s="264"/>
      <c r="M92" s="264"/>
      <c r="N92" s="260"/>
      <c r="O92" s="222"/>
      <c r="P92" s="223"/>
      <c r="Q92" s="223"/>
      <c r="R92" s="223"/>
      <c r="S92" s="224"/>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4">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4">
      <c r="B94" s="208"/>
      <c r="C94" s="259"/>
      <c r="D94" s="260"/>
      <c r="E94" s="203"/>
      <c r="F94" s="204">
        <f>C93</f>
        <v>0</v>
      </c>
      <c r="G94" s="203"/>
      <c r="H94" s="204">
        <f>I93</f>
        <v>0</v>
      </c>
      <c r="I94" s="261"/>
      <c r="J94" s="262"/>
      <c r="K94" s="263"/>
      <c r="L94" s="264"/>
      <c r="M94" s="264"/>
      <c r="N94" s="260"/>
      <c r="O94" s="222"/>
      <c r="P94" s="223"/>
      <c r="Q94" s="223"/>
      <c r="R94" s="223"/>
      <c r="S94" s="224"/>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4">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4">
      <c r="B96" s="208"/>
      <c r="C96" s="259"/>
      <c r="D96" s="260"/>
      <c r="E96" s="203"/>
      <c r="F96" s="204">
        <f>C95</f>
        <v>0</v>
      </c>
      <c r="G96" s="203"/>
      <c r="H96" s="204">
        <f>I95</f>
        <v>0</v>
      </c>
      <c r="I96" s="261"/>
      <c r="J96" s="262"/>
      <c r="K96" s="263"/>
      <c r="L96" s="264"/>
      <c r="M96" s="264"/>
      <c r="N96" s="260"/>
      <c r="O96" s="222"/>
      <c r="P96" s="223"/>
      <c r="Q96" s="223"/>
      <c r="R96" s="223"/>
      <c r="S96" s="224"/>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4">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4">
      <c r="B98" s="208"/>
      <c r="C98" s="259"/>
      <c r="D98" s="260"/>
      <c r="E98" s="203"/>
      <c r="F98" s="204">
        <f>C97</f>
        <v>0</v>
      </c>
      <c r="G98" s="203"/>
      <c r="H98" s="204">
        <f>I97</f>
        <v>0</v>
      </c>
      <c r="I98" s="261"/>
      <c r="J98" s="262"/>
      <c r="K98" s="263"/>
      <c r="L98" s="264"/>
      <c r="M98" s="264"/>
      <c r="N98" s="260"/>
      <c r="O98" s="222"/>
      <c r="P98" s="223"/>
      <c r="Q98" s="223"/>
      <c r="R98" s="223"/>
      <c r="S98" s="224"/>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4">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4">
      <c r="B100" s="208"/>
      <c r="C100" s="259"/>
      <c r="D100" s="260"/>
      <c r="E100" s="203"/>
      <c r="F100" s="204">
        <f>C99</f>
        <v>0</v>
      </c>
      <c r="G100" s="203"/>
      <c r="H100" s="204">
        <f>I99</f>
        <v>0</v>
      </c>
      <c r="I100" s="261"/>
      <c r="J100" s="262"/>
      <c r="K100" s="263"/>
      <c r="L100" s="264"/>
      <c r="M100" s="264"/>
      <c r="N100" s="260"/>
      <c r="O100" s="222"/>
      <c r="P100" s="223"/>
      <c r="Q100" s="223"/>
      <c r="R100" s="223"/>
      <c r="S100" s="224"/>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4">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4">
      <c r="B102" s="208"/>
      <c r="C102" s="259"/>
      <c r="D102" s="260"/>
      <c r="E102" s="203"/>
      <c r="F102" s="204">
        <f>C101</f>
        <v>0</v>
      </c>
      <c r="G102" s="203"/>
      <c r="H102" s="204">
        <f>I101</f>
        <v>0</v>
      </c>
      <c r="I102" s="261"/>
      <c r="J102" s="262"/>
      <c r="K102" s="263"/>
      <c r="L102" s="264"/>
      <c r="M102" s="264"/>
      <c r="N102" s="260"/>
      <c r="O102" s="222"/>
      <c r="P102" s="223"/>
      <c r="Q102" s="223"/>
      <c r="R102" s="223"/>
      <c r="S102" s="224"/>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4">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4">
      <c r="B104" s="208"/>
      <c r="C104" s="259"/>
      <c r="D104" s="260"/>
      <c r="E104" s="203"/>
      <c r="F104" s="204">
        <f>C103</f>
        <v>0</v>
      </c>
      <c r="G104" s="203"/>
      <c r="H104" s="204">
        <f>I103</f>
        <v>0</v>
      </c>
      <c r="I104" s="261"/>
      <c r="J104" s="262"/>
      <c r="K104" s="263"/>
      <c r="L104" s="264"/>
      <c r="M104" s="264"/>
      <c r="N104" s="260"/>
      <c r="O104" s="222"/>
      <c r="P104" s="223"/>
      <c r="Q104" s="223"/>
      <c r="R104" s="223"/>
      <c r="S104" s="224"/>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4">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4">
      <c r="B106" s="208"/>
      <c r="C106" s="259"/>
      <c r="D106" s="260"/>
      <c r="E106" s="203"/>
      <c r="F106" s="204">
        <f>C105</f>
        <v>0</v>
      </c>
      <c r="G106" s="203"/>
      <c r="H106" s="204">
        <f>I105</f>
        <v>0</v>
      </c>
      <c r="I106" s="261"/>
      <c r="J106" s="262"/>
      <c r="K106" s="263"/>
      <c r="L106" s="264"/>
      <c r="M106" s="264"/>
      <c r="N106" s="260"/>
      <c r="O106" s="222"/>
      <c r="P106" s="223"/>
      <c r="Q106" s="223"/>
      <c r="R106" s="223"/>
      <c r="S106" s="224"/>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4">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4">
      <c r="B108" s="208"/>
      <c r="C108" s="259"/>
      <c r="D108" s="260"/>
      <c r="E108" s="203"/>
      <c r="F108" s="204">
        <f>C107</f>
        <v>0</v>
      </c>
      <c r="G108" s="203"/>
      <c r="H108" s="204">
        <f>I107</f>
        <v>0</v>
      </c>
      <c r="I108" s="261"/>
      <c r="J108" s="262"/>
      <c r="K108" s="263"/>
      <c r="L108" s="264"/>
      <c r="M108" s="264"/>
      <c r="N108" s="260"/>
      <c r="O108" s="222"/>
      <c r="P108" s="223"/>
      <c r="Q108" s="223"/>
      <c r="R108" s="223"/>
      <c r="S108" s="224"/>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4">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4">
      <c r="B110" s="208"/>
      <c r="C110" s="259"/>
      <c r="D110" s="260"/>
      <c r="E110" s="203"/>
      <c r="F110" s="204">
        <f>C109</f>
        <v>0</v>
      </c>
      <c r="G110" s="203"/>
      <c r="H110" s="204">
        <f>I109</f>
        <v>0</v>
      </c>
      <c r="I110" s="261"/>
      <c r="J110" s="262"/>
      <c r="K110" s="263"/>
      <c r="L110" s="264"/>
      <c r="M110" s="264"/>
      <c r="N110" s="260"/>
      <c r="O110" s="222"/>
      <c r="P110" s="223"/>
      <c r="Q110" s="223"/>
      <c r="R110" s="223"/>
      <c r="S110" s="224"/>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4">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4">
      <c r="B112" s="208"/>
      <c r="C112" s="259"/>
      <c r="D112" s="260"/>
      <c r="E112" s="203"/>
      <c r="F112" s="204">
        <f>C111</f>
        <v>0</v>
      </c>
      <c r="G112" s="203"/>
      <c r="H112" s="204">
        <f>I111</f>
        <v>0</v>
      </c>
      <c r="I112" s="261"/>
      <c r="J112" s="262"/>
      <c r="K112" s="263"/>
      <c r="L112" s="264"/>
      <c r="M112" s="264"/>
      <c r="N112" s="260"/>
      <c r="O112" s="222"/>
      <c r="P112" s="223"/>
      <c r="Q112" s="223"/>
      <c r="R112" s="223"/>
      <c r="S112" s="224"/>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4">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4">
      <c r="B114" s="208"/>
      <c r="C114" s="259"/>
      <c r="D114" s="260"/>
      <c r="E114" s="203"/>
      <c r="F114" s="204">
        <f>C113</f>
        <v>0</v>
      </c>
      <c r="G114" s="203"/>
      <c r="H114" s="204">
        <f>I113</f>
        <v>0</v>
      </c>
      <c r="I114" s="261"/>
      <c r="J114" s="262"/>
      <c r="K114" s="263"/>
      <c r="L114" s="264"/>
      <c r="M114" s="264"/>
      <c r="N114" s="260"/>
      <c r="O114" s="222"/>
      <c r="P114" s="223"/>
      <c r="Q114" s="223"/>
      <c r="R114" s="223"/>
      <c r="S114" s="224"/>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4">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4">
      <c r="B116" s="208"/>
      <c r="C116" s="259"/>
      <c r="D116" s="260"/>
      <c r="E116" s="203"/>
      <c r="F116" s="204">
        <f>C115</f>
        <v>0</v>
      </c>
      <c r="G116" s="203"/>
      <c r="H116" s="204">
        <f>I115</f>
        <v>0</v>
      </c>
      <c r="I116" s="261"/>
      <c r="J116" s="262"/>
      <c r="K116" s="263"/>
      <c r="L116" s="264"/>
      <c r="M116" s="264"/>
      <c r="N116" s="260"/>
      <c r="O116" s="222"/>
      <c r="P116" s="223"/>
      <c r="Q116" s="223"/>
      <c r="R116" s="223"/>
      <c r="S116" s="224"/>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4">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4">
      <c r="B118" s="208"/>
      <c r="C118" s="259"/>
      <c r="D118" s="260"/>
      <c r="E118" s="203"/>
      <c r="F118" s="204">
        <f>C117</f>
        <v>0</v>
      </c>
      <c r="G118" s="203"/>
      <c r="H118" s="204">
        <f>I117</f>
        <v>0</v>
      </c>
      <c r="I118" s="261"/>
      <c r="J118" s="262"/>
      <c r="K118" s="263"/>
      <c r="L118" s="264"/>
      <c r="M118" s="264"/>
      <c r="N118" s="260"/>
      <c r="O118" s="222"/>
      <c r="P118" s="223"/>
      <c r="Q118" s="223"/>
      <c r="R118" s="223"/>
      <c r="S118" s="224"/>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4">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4">
      <c r="B120" s="208"/>
      <c r="C120" s="259"/>
      <c r="D120" s="260"/>
      <c r="E120" s="203"/>
      <c r="F120" s="204">
        <f>C119</f>
        <v>0</v>
      </c>
      <c r="G120" s="203"/>
      <c r="H120" s="204">
        <f>I119</f>
        <v>0</v>
      </c>
      <c r="I120" s="261"/>
      <c r="J120" s="262"/>
      <c r="K120" s="263"/>
      <c r="L120" s="264"/>
      <c r="M120" s="264"/>
      <c r="N120" s="260"/>
      <c r="O120" s="222"/>
      <c r="P120" s="223"/>
      <c r="Q120" s="223"/>
      <c r="R120" s="223"/>
      <c r="S120" s="224"/>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4">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4">
      <c r="B122" s="208"/>
      <c r="C122" s="259"/>
      <c r="D122" s="260"/>
      <c r="E122" s="203"/>
      <c r="F122" s="204">
        <f>C121</f>
        <v>0</v>
      </c>
      <c r="G122" s="203"/>
      <c r="H122" s="204">
        <f>I121</f>
        <v>0</v>
      </c>
      <c r="I122" s="261"/>
      <c r="J122" s="262"/>
      <c r="K122" s="263"/>
      <c r="L122" s="264"/>
      <c r="M122" s="264"/>
      <c r="N122" s="260"/>
      <c r="O122" s="222"/>
      <c r="P122" s="223"/>
      <c r="Q122" s="223"/>
      <c r="R122" s="223"/>
      <c r="S122" s="224"/>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4">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4">
      <c r="B124" s="208"/>
      <c r="C124" s="259"/>
      <c r="D124" s="260"/>
      <c r="E124" s="203"/>
      <c r="F124" s="204">
        <f>C123</f>
        <v>0</v>
      </c>
      <c r="G124" s="203"/>
      <c r="H124" s="204">
        <f>I123</f>
        <v>0</v>
      </c>
      <c r="I124" s="261"/>
      <c r="J124" s="262"/>
      <c r="K124" s="263"/>
      <c r="L124" s="264"/>
      <c r="M124" s="264"/>
      <c r="N124" s="260"/>
      <c r="O124" s="222"/>
      <c r="P124" s="223"/>
      <c r="Q124" s="223"/>
      <c r="R124" s="223"/>
      <c r="S124" s="224"/>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4">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4">
      <c r="B126" s="208"/>
      <c r="C126" s="259"/>
      <c r="D126" s="260"/>
      <c r="E126" s="203"/>
      <c r="F126" s="204">
        <f>C125</f>
        <v>0</v>
      </c>
      <c r="G126" s="203"/>
      <c r="H126" s="204">
        <f>I125</f>
        <v>0</v>
      </c>
      <c r="I126" s="261"/>
      <c r="J126" s="262"/>
      <c r="K126" s="263"/>
      <c r="L126" s="264"/>
      <c r="M126" s="264"/>
      <c r="N126" s="260"/>
      <c r="O126" s="222"/>
      <c r="P126" s="223"/>
      <c r="Q126" s="223"/>
      <c r="R126" s="223"/>
      <c r="S126" s="224"/>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4">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4">
      <c r="B128" s="208"/>
      <c r="C128" s="259"/>
      <c r="D128" s="260"/>
      <c r="E128" s="203"/>
      <c r="F128" s="204">
        <f>C127</f>
        <v>0</v>
      </c>
      <c r="G128" s="203"/>
      <c r="H128" s="204">
        <f>I127</f>
        <v>0</v>
      </c>
      <c r="I128" s="261"/>
      <c r="J128" s="262"/>
      <c r="K128" s="263"/>
      <c r="L128" s="264"/>
      <c r="M128" s="264"/>
      <c r="N128" s="260"/>
      <c r="O128" s="222"/>
      <c r="P128" s="223"/>
      <c r="Q128" s="223"/>
      <c r="R128" s="223"/>
      <c r="S128" s="224"/>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4">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4">
      <c r="B130" s="208"/>
      <c r="C130" s="259"/>
      <c r="D130" s="260"/>
      <c r="E130" s="203"/>
      <c r="F130" s="204">
        <f>C129</f>
        <v>0</v>
      </c>
      <c r="G130" s="203"/>
      <c r="H130" s="204">
        <f>I129</f>
        <v>0</v>
      </c>
      <c r="I130" s="261"/>
      <c r="J130" s="262"/>
      <c r="K130" s="263"/>
      <c r="L130" s="264"/>
      <c r="M130" s="264"/>
      <c r="N130" s="260"/>
      <c r="O130" s="222"/>
      <c r="P130" s="223"/>
      <c r="Q130" s="223"/>
      <c r="R130" s="223"/>
      <c r="S130" s="224"/>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4">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4">
      <c r="B132" s="208"/>
      <c r="C132" s="259"/>
      <c r="D132" s="260"/>
      <c r="E132" s="203"/>
      <c r="F132" s="204">
        <f>C131</f>
        <v>0</v>
      </c>
      <c r="G132" s="203"/>
      <c r="H132" s="204">
        <f>I131</f>
        <v>0</v>
      </c>
      <c r="I132" s="261"/>
      <c r="J132" s="262"/>
      <c r="K132" s="263"/>
      <c r="L132" s="264"/>
      <c r="M132" s="264"/>
      <c r="N132" s="260"/>
      <c r="O132" s="222"/>
      <c r="P132" s="223"/>
      <c r="Q132" s="223"/>
      <c r="R132" s="223"/>
      <c r="S132" s="224"/>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4">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4">
      <c r="B134" s="208"/>
      <c r="C134" s="259"/>
      <c r="D134" s="260"/>
      <c r="E134" s="203"/>
      <c r="F134" s="204">
        <f>C133</f>
        <v>0</v>
      </c>
      <c r="G134" s="203"/>
      <c r="H134" s="204">
        <f>I133</f>
        <v>0</v>
      </c>
      <c r="I134" s="261"/>
      <c r="J134" s="262"/>
      <c r="K134" s="263"/>
      <c r="L134" s="264"/>
      <c r="M134" s="264"/>
      <c r="N134" s="260"/>
      <c r="O134" s="222"/>
      <c r="P134" s="223"/>
      <c r="Q134" s="223"/>
      <c r="R134" s="223"/>
      <c r="S134" s="224"/>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4">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4">
      <c r="B136" s="208"/>
      <c r="C136" s="259"/>
      <c r="D136" s="260"/>
      <c r="E136" s="203"/>
      <c r="F136" s="204">
        <f>C135</f>
        <v>0</v>
      </c>
      <c r="G136" s="203"/>
      <c r="H136" s="204">
        <f>I135</f>
        <v>0</v>
      </c>
      <c r="I136" s="261"/>
      <c r="J136" s="262"/>
      <c r="K136" s="263"/>
      <c r="L136" s="264"/>
      <c r="M136" s="264"/>
      <c r="N136" s="260"/>
      <c r="O136" s="222"/>
      <c r="P136" s="223"/>
      <c r="Q136" s="223"/>
      <c r="R136" s="223"/>
      <c r="S136" s="224"/>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4">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4">
      <c r="B138" s="208"/>
      <c r="C138" s="259"/>
      <c r="D138" s="260"/>
      <c r="E138" s="203"/>
      <c r="F138" s="204">
        <f>C137</f>
        <v>0</v>
      </c>
      <c r="G138" s="203"/>
      <c r="H138" s="204">
        <f>I137</f>
        <v>0</v>
      </c>
      <c r="I138" s="261"/>
      <c r="J138" s="262"/>
      <c r="K138" s="263"/>
      <c r="L138" s="264"/>
      <c r="M138" s="264"/>
      <c r="N138" s="260"/>
      <c r="O138" s="222"/>
      <c r="P138" s="223"/>
      <c r="Q138" s="223"/>
      <c r="R138" s="223"/>
      <c r="S138" s="224"/>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4">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4">
      <c r="B140" s="208"/>
      <c r="C140" s="259"/>
      <c r="D140" s="260"/>
      <c r="E140" s="203"/>
      <c r="F140" s="204">
        <f>C139</f>
        <v>0</v>
      </c>
      <c r="G140" s="203"/>
      <c r="H140" s="204">
        <f>I139</f>
        <v>0</v>
      </c>
      <c r="I140" s="261"/>
      <c r="J140" s="262"/>
      <c r="K140" s="263"/>
      <c r="L140" s="264"/>
      <c r="M140" s="264"/>
      <c r="N140" s="260"/>
      <c r="O140" s="222"/>
      <c r="P140" s="223"/>
      <c r="Q140" s="223"/>
      <c r="R140" s="223"/>
      <c r="S140" s="224"/>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4">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4">
      <c r="B142" s="208"/>
      <c r="C142" s="259"/>
      <c r="D142" s="260"/>
      <c r="E142" s="203"/>
      <c r="F142" s="204">
        <f>C141</f>
        <v>0</v>
      </c>
      <c r="G142" s="203"/>
      <c r="H142" s="204">
        <f>I141</f>
        <v>0</v>
      </c>
      <c r="I142" s="261"/>
      <c r="J142" s="262"/>
      <c r="K142" s="263"/>
      <c r="L142" s="264"/>
      <c r="M142" s="264"/>
      <c r="N142" s="260"/>
      <c r="O142" s="222"/>
      <c r="P142" s="223"/>
      <c r="Q142" s="223"/>
      <c r="R142" s="223"/>
      <c r="S142" s="224"/>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4">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4">
      <c r="B144" s="208"/>
      <c r="C144" s="259"/>
      <c r="D144" s="260"/>
      <c r="E144" s="203"/>
      <c r="F144" s="204">
        <f>C143</f>
        <v>0</v>
      </c>
      <c r="G144" s="203"/>
      <c r="H144" s="204">
        <f>I143</f>
        <v>0</v>
      </c>
      <c r="I144" s="261"/>
      <c r="J144" s="262"/>
      <c r="K144" s="263"/>
      <c r="L144" s="264"/>
      <c r="M144" s="264"/>
      <c r="N144" s="260"/>
      <c r="O144" s="222"/>
      <c r="P144" s="223"/>
      <c r="Q144" s="223"/>
      <c r="R144" s="223"/>
      <c r="S144" s="224"/>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4">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4">
      <c r="B146" s="208"/>
      <c r="C146" s="259"/>
      <c r="D146" s="260"/>
      <c r="E146" s="203"/>
      <c r="F146" s="204">
        <f>C145</f>
        <v>0</v>
      </c>
      <c r="G146" s="203"/>
      <c r="H146" s="204">
        <f>I145</f>
        <v>0</v>
      </c>
      <c r="I146" s="261"/>
      <c r="J146" s="262"/>
      <c r="K146" s="263"/>
      <c r="L146" s="264"/>
      <c r="M146" s="264"/>
      <c r="N146" s="260"/>
      <c r="O146" s="222"/>
      <c r="P146" s="223"/>
      <c r="Q146" s="223"/>
      <c r="R146" s="223"/>
      <c r="S146" s="224"/>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4">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4">
      <c r="B148" s="208"/>
      <c r="C148" s="259"/>
      <c r="D148" s="260"/>
      <c r="E148" s="203"/>
      <c r="F148" s="204">
        <f>C147</f>
        <v>0</v>
      </c>
      <c r="G148" s="203"/>
      <c r="H148" s="204">
        <f>I147</f>
        <v>0</v>
      </c>
      <c r="I148" s="261"/>
      <c r="J148" s="262"/>
      <c r="K148" s="263"/>
      <c r="L148" s="264"/>
      <c r="M148" s="264"/>
      <c r="N148" s="260"/>
      <c r="O148" s="222"/>
      <c r="P148" s="223"/>
      <c r="Q148" s="223"/>
      <c r="R148" s="223"/>
      <c r="S148" s="224"/>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4">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4">
      <c r="B150" s="208"/>
      <c r="C150" s="259"/>
      <c r="D150" s="260"/>
      <c r="E150" s="203"/>
      <c r="F150" s="204">
        <f>C149</f>
        <v>0</v>
      </c>
      <c r="G150" s="203"/>
      <c r="H150" s="204">
        <f>I149</f>
        <v>0</v>
      </c>
      <c r="I150" s="261"/>
      <c r="J150" s="262"/>
      <c r="K150" s="263"/>
      <c r="L150" s="264"/>
      <c r="M150" s="264"/>
      <c r="N150" s="260"/>
      <c r="O150" s="222"/>
      <c r="P150" s="223"/>
      <c r="Q150" s="223"/>
      <c r="R150" s="223"/>
      <c r="S150" s="224"/>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4">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4">
      <c r="B152" s="208"/>
      <c r="C152" s="259"/>
      <c r="D152" s="260"/>
      <c r="E152" s="203"/>
      <c r="F152" s="204">
        <f>C151</f>
        <v>0</v>
      </c>
      <c r="G152" s="203"/>
      <c r="H152" s="204">
        <f>I151</f>
        <v>0</v>
      </c>
      <c r="I152" s="261"/>
      <c r="J152" s="262"/>
      <c r="K152" s="263"/>
      <c r="L152" s="264"/>
      <c r="M152" s="264"/>
      <c r="N152" s="260"/>
      <c r="O152" s="222"/>
      <c r="P152" s="223"/>
      <c r="Q152" s="223"/>
      <c r="R152" s="223"/>
      <c r="S152" s="224"/>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4">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4">
      <c r="B154" s="208"/>
      <c r="C154" s="259"/>
      <c r="D154" s="260"/>
      <c r="E154" s="203"/>
      <c r="F154" s="204">
        <f>C153</f>
        <v>0</v>
      </c>
      <c r="G154" s="203"/>
      <c r="H154" s="204">
        <f>I153</f>
        <v>0</v>
      </c>
      <c r="I154" s="261"/>
      <c r="J154" s="262"/>
      <c r="K154" s="263"/>
      <c r="L154" s="264"/>
      <c r="M154" s="264"/>
      <c r="N154" s="260"/>
      <c r="O154" s="222"/>
      <c r="P154" s="223"/>
      <c r="Q154" s="223"/>
      <c r="R154" s="223"/>
      <c r="S154" s="224"/>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4">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4">
      <c r="B156" s="208"/>
      <c r="C156" s="259"/>
      <c r="D156" s="260"/>
      <c r="E156" s="203"/>
      <c r="F156" s="204">
        <f>C155</f>
        <v>0</v>
      </c>
      <c r="G156" s="203"/>
      <c r="H156" s="204">
        <f>I155</f>
        <v>0</v>
      </c>
      <c r="I156" s="261"/>
      <c r="J156" s="262"/>
      <c r="K156" s="263"/>
      <c r="L156" s="264"/>
      <c r="M156" s="264"/>
      <c r="N156" s="260"/>
      <c r="O156" s="222"/>
      <c r="P156" s="223"/>
      <c r="Q156" s="223"/>
      <c r="R156" s="223"/>
      <c r="S156" s="224"/>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4">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4">
      <c r="B158" s="208"/>
      <c r="C158" s="259"/>
      <c r="D158" s="260"/>
      <c r="E158" s="203"/>
      <c r="F158" s="204">
        <f>C157</f>
        <v>0</v>
      </c>
      <c r="G158" s="203"/>
      <c r="H158" s="204">
        <f>I157</f>
        <v>0</v>
      </c>
      <c r="I158" s="261"/>
      <c r="J158" s="262"/>
      <c r="K158" s="263"/>
      <c r="L158" s="264"/>
      <c r="M158" s="264"/>
      <c r="N158" s="260"/>
      <c r="O158" s="222"/>
      <c r="P158" s="223"/>
      <c r="Q158" s="223"/>
      <c r="R158" s="223"/>
      <c r="S158" s="224"/>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4">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4">
      <c r="B160" s="208"/>
      <c r="C160" s="259"/>
      <c r="D160" s="260"/>
      <c r="E160" s="203"/>
      <c r="F160" s="204">
        <f>C159</f>
        <v>0</v>
      </c>
      <c r="G160" s="203"/>
      <c r="H160" s="204">
        <f>I159</f>
        <v>0</v>
      </c>
      <c r="I160" s="261"/>
      <c r="J160" s="262"/>
      <c r="K160" s="263"/>
      <c r="L160" s="264"/>
      <c r="M160" s="264"/>
      <c r="N160" s="260"/>
      <c r="O160" s="222"/>
      <c r="P160" s="223"/>
      <c r="Q160" s="223"/>
      <c r="R160" s="223"/>
      <c r="S160" s="224"/>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4">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4">
      <c r="B162" s="208"/>
      <c r="C162" s="259"/>
      <c r="D162" s="260"/>
      <c r="E162" s="203"/>
      <c r="F162" s="204">
        <f>C161</f>
        <v>0</v>
      </c>
      <c r="G162" s="203"/>
      <c r="H162" s="204">
        <f>I161</f>
        <v>0</v>
      </c>
      <c r="I162" s="261"/>
      <c r="J162" s="262"/>
      <c r="K162" s="263"/>
      <c r="L162" s="264"/>
      <c r="M162" s="264"/>
      <c r="N162" s="260"/>
      <c r="O162" s="222"/>
      <c r="P162" s="223"/>
      <c r="Q162" s="223"/>
      <c r="R162" s="223"/>
      <c r="S162" s="224"/>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4">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4">
      <c r="B164" s="208"/>
      <c r="C164" s="259"/>
      <c r="D164" s="260"/>
      <c r="E164" s="203"/>
      <c r="F164" s="204">
        <f>C163</f>
        <v>0</v>
      </c>
      <c r="G164" s="203"/>
      <c r="H164" s="204">
        <f>I163</f>
        <v>0</v>
      </c>
      <c r="I164" s="261"/>
      <c r="J164" s="262"/>
      <c r="K164" s="263"/>
      <c r="L164" s="264"/>
      <c r="M164" s="264"/>
      <c r="N164" s="260"/>
      <c r="O164" s="222"/>
      <c r="P164" s="223"/>
      <c r="Q164" s="223"/>
      <c r="R164" s="223"/>
      <c r="S164" s="224"/>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4">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4">
      <c r="B166" s="208"/>
      <c r="C166" s="259"/>
      <c r="D166" s="260"/>
      <c r="E166" s="203"/>
      <c r="F166" s="204">
        <f>C165</f>
        <v>0</v>
      </c>
      <c r="G166" s="203"/>
      <c r="H166" s="204">
        <f>I165</f>
        <v>0</v>
      </c>
      <c r="I166" s="261"/>
      <c r="J166" s="262"/>
      <c r="K166" s="263"/>
      <c r="L166" s="264"/>
      <c r="M166" s="264"/>
      <c r="N166" s="260"/>
      <c r="O166" s="222"/>
      <c r="P166" s="223"/>
      <c r="Q166" s="223"/>
      <c r="R166" s="223"/>
      <c r="S166" s="224"/>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4">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4">
      <c r="B168" s="208"/>
      <c r="C168" s="259"/>
      <c r="D168" s="260"/>
      <c r="E168" s="203"/>
      <c r="F168" s="204">
        <f>C167</f>
        <v>0</v>
      </c>
      <c r="G168" s="203"/>
      <c r="H168" s="204">
        <f>I167</f>
        <v>0</v>
      </c>
      <c r="I168" s="261"/>
      <c r="J168" s="262"/>
      <c r="K168" s="263"/>
      <c r="L168" s="264"/>
      <c r="M168" s="264"/>
      <c r="N168" s="260"/>
      <c r="O168" s="222"/>
      <c r="P168" s="223"/>
      <c r="Q168" s="223"/>
      <c r="R168" s="223"/>
      <c r="S168" s="224"/>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4">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4">
      <c r="B170" s="208"/>
      <c r="C170" s="259"/>
      <c r="D170" s="260"/>
      <c r="E170" s="203"/>
      <c r="F170" s="204">
        <f>C169</f>
        <v>0</v>
      </c>
      <c r="G170" s="203"/>
      <c r="H170" s="204">
        <f>I169</f>
        <v>0</v>
      </c>
      <c r="I170" s="261"/>
      <c r="J170" s="262"/>
      <c r="K170" s="263"/>
      <c r="L170" s="264"/>
      <c r="M170" s="264"/>
      <c r="N170" s="260"/>
      <c r="O170" s="222"/>
      <c r="P170" s="223"/>
      <c r="Q170" s="223"/>
      <c r="R170" s="223"/>
      <c r="S170" s="224"/>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4">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4">
      <c r="B172" s="208"/>
      <c r="C172" s="259"/>
      <c r="D172" s="260"/>
      <c r="E172" s="203"/>
      <c r="F172" s="204">
        <f>C171</f>
        <v>0</v>
      </c>
      <c r="G172" s="203"/>
      <c r="H172" s="204">
        <f>I171</f>
        <v>0</v>
      </c>
      <c r="I172" s="261"/>
      <c r="J172" s="262"/>
      <c r="K172" s="263"/>
      <c r="L172" s="264"/>
      <c r="M172" s="264"/>
      <c r="N172" s="260"/>
      <c r="O172" s="222"/>
      <c r="P172" s="223"/>
      <c r="Q172" s="223"/>
      <c r="R172" s="223"/>
      <c r="S172" s="224"/>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4">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4">
      <c r="B174" s="208"/>
      <c r="C174" s="259"/>
      <c r="D174" s="260"/>
      <c r="E174" s="203"/>
      <c r="F174" s="204">
        <f>C173</f>
        <v>0</v>
      </c>
      <c r="G174" s="203"/>
      <c r="H174" s="204">
        <f>I173</f>
        <v>0</v>
      </c>
      <c r="I174" s="261"/>
      <c r="J174" s="262"/>
      <c r="K174" s="263"/>
      <c r="L174" s="264"/>
      <c r="M174" s="264"/>
      <c r="N174" s="260"/>
      <c r="O174" s="222"/>
      <c r="P174" s="223"/>
      <c r="Q174" s="223"/>
      <c r="R174" s="223"/>
      <c r="S174" s="224"/>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4">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4">
      <c r="B176" s="208"/>
      <c r="C176" s="259"/>
      <c r="D176" s="260"/>
      <c r="E176" s="203"/>
      <c r="F176" s="204">
        <f>C175</f>
        <v>0</v>
      </c>
      <c r="G176" s="203"/>
      <c r="H176" s="204">
        <f>I175</f>
        <v>0</v>
      </c>
      <c r="I176" s="261"/>
      <c r="J176" s="262"/>
      <c r="K176" s="263"/>
      <c r="L176" s="264"/>
      <c r="M176" s="264"/>
      <c r="N176" s="260"/>
      <c r="O176" s="222"/>
      <c r="P176" s="223"/>
      <c r="Q176" s="223"/>
      <c r="R176" s="223"/>
      <c r="S176" s="224"/>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4">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4">
      <c r="B178" s="208"/>
      <c r="C178" s="259"/>
      <c r="D178" s="260"/>
      <c r="E178" s="203"/>
      <c r="F178" s="204">
        <f>C177</f>
        <v>0</v>
      </c>
      <c r="G178" s="203"/>
      <c r="H178" s="204">
        <f>I177</f>
        <v>0</v>
      </c>
      <c r="I178" s="261"/>
      <c r="J178" s="262"/>
      <c r="K178" s="263"/>
      <c r="L178" s="264"/>
      <c r="M178" s="264"/>
      <c r="N178" s="260"/>
      <c r="O178" s="222"/>
      <c r="P178" s="223"/>
      <c r="Q178" s="223"/>
      <c r="R178" s="223"/>
      <c r="S178" s="224"/>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4">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4">
      <c r="B180" s="208"/>
      <c r="C180" s="259"/>
      <c r="D180" s="260"/>
      <c r="E180" s="203"/>
      <c r="F180" s="204">
        <f>C179</f>
        <v>0</v>
      </c>
      <c r="G180" s="203"/>
      <c r="H180" s="204">
        <f>I179</f>
        <v>0</v>
      </c>
      <c r="I180" s="261"/>
      <c r="J180" s="262"/>
      <c r="K180" s="263"/>
      <c r="L180" s="264"/>
      <c r="M180" s="264"/>
      <c r="N180" s="260"/>
      <c r="O180" s="222"/>
      <c r="P180" s="223"/>
      <c r="Q180" s="223"/>
      <c r="R180" s="223"/>
      <c r="S180" s="224"/>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4">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4">
      <c r="B182" s="208"/>
      <c r="C182" s="259"/>
      <c r="D182" s="260"/>
      <c r="E182" s="203"/>
      <c r="F182" s="204">
        <f>C181</f>
        <v>0</v>
      </c>
      <c r="G182" s="203"/>
      <c r="H182" s="204">
        <f>I181</f>
        <v>0</v>
      </c>
      <c r="I182" s="261"/>
      <c r="J182" s="262"/>
      <c r="K182" s="263"/>
      <c r="L182" s="264"/>
      <c r="M182" s="264"/>
      <c r="N182" s="260"/>
      <c r="O182" s="222"/>
      <c r="P182" s="223"/>
      <c r="Q182" s="223"/>
      <c r="R182" s="223"/>
      <c r="S182" s="224"/>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4">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4">
      <c r="B184" s="208"/>
      <c r="C184" s="259"/>
      <c r="D184" s="260"/>
      <c r="E184" s="203"/>
      <c r="F184" s="204">
        <f>C183</f>
        <v>0</v>
      </c>
      <c r="G184" s="203"/>
      <c r="H184" s="204">
        <f>I183</f>
        <v>0</v>
      </c>
      <c r="I184" s="261"/>
      <c r="J184" s="262"/>
      <c r="K184" s="263"/>
      <c r="L184" s="264"/>
      <c r="M184" s="264"/>
      <c r="N184" s="260"/>
      <c r="O184" s="222"/>
      <c r="P184" s="223"/>
      <c r="Q184" s="223"/>
      <c r="R184" s="223"/>
      <c r="S184" s="224"/>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4">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4">
      <c r="B186" s="208"/>
      <c r="C186" s="259"/>
      <c r="D186" s="260"/>
      <c r="E186" s="203"/>
      <c r="F186" s="204">
        <f>C185</f>
        <v>0</v>
      </c>
      <c r="G186" s="203"/>
      <c r="H186" s="204">
        <f>I185</f>
        <v>0</v>
      </c>
      <c r="I186" s="261"/>
      <c r="J186" s="262"/>
      <c r="K186" s="263"/>
      <c r="L186" s="264"/>
      <c r="M186" s="264"/>
      <c r="N186" s="260"/>
      <c r="O186" s="222"/>
      <c r="P186" s="223"/>
      <c r="Q186" s="223"/>
      <c r="R186" s="223"/>
      <c r="S186" s="224"/>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4">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4">
      <c r="B188" s="208"/>
      <c r="C188" s="259"/>
      <c r="D188" s="260"/>
      <c r="E188" s="203"/>
      <c r="F188" s="204">
        <f>C187</f>
        <v>0</v>
      </c>
      <c r="G188" s="203"/>
      <c r="H188" s="204">
        <f>I187</f>
        <v>0</v>
      </c>
      <c r="I188" s="261"/>
      <c r="J188" s="262"/>
      <c r="K188" s="263"/>
      <c r="L188" s="264"/>
      <c r="M188" s="264"/>
      <c r="N188" s="260"/>
      <c r="O188" s="222"/>
      <c r="P188" s="223"/>
      <c r="Q188" s="223"/>
      <c r="R188" s="223"/>
      <c r="S188" s="224"/>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4">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4">
      <c r="B190" s="208"/>
      <c r="C190" s="259"/>
      <c r="D190" s="260"/>
      <c r="E190" s="203"/>
      <c r="F190" s="204">
        <f>C189</f>
        <v>0</v>
      </c>
      <c r="G190" s="203"/>
      <c r="H190" s="204">
        <f>I189</f>
        <v>0</v>
      </c>
      <c r="I190" s="261"/>
      <c r="J190" s="262"/>
      <c r="K190" s="263"/>
      <c r="L190" s="264"/>
      <c r="M190" s="264"/>
      <c r="N190" s="260"/>
      <c r="O190" s="222"/>
      <c r="P190" s="223"/>
      <c r="Q190" s="223"/>
      <c r="R190" s="223"/>
      <c r="S190" s="224"/>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4">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4">
      <c r="B192" s="208"/>
      <c r="C192" s="259"/>
      <c r="D192" s="260"/>
      <c r="E192" s="203"/>
      <c r="F192" s="204">
        <f>C191</f>
        <v>0</v>
      </c>
      <c r="G192" s="203"/>
      <c r="H192" s="204">
        <f>I191</f>
        <v>0</v>
      </c>
      <c r="I192" s="261"/>
      <c r="J192" s="262"/>
      <c r="K192" s="263"/>
      <c r="L192" s="264"/>
      <c r="M192" s="264"/>
      <c r="N192" s="260"/>
      <c r="O192" s="222"/>
      <c r="P192" s="223"/>
      <c r="Q192" s="223"/>
      <c r="R192" s="223"/>
      <c r="S192" s="224"/>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4">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4">
      <c r="B194" s="208"/>
      <c r="C194" s="259"/>
      <c r="D194" s="260"/>
      <c r="E194" s="203"/>
      <c r="F194" s="204">
        <f>C193</f>
        <v>0</v>
      </c>
      <c r="G194" s="203"/>
      <c r="H194" s="204">
        <f>I193</f>
        <v>0</v>
      </c>
      <c r="I194" s="261"/>
      <c r="J194" s="262"/>
      <c r="K194" s="263"/>
      <c r="L194" s="264"/>
      <c r="M194" s="264"/>
      <c r="N194" s="260"/>
      <c r="O194" s="222"/>
      <c r="P194" s="223"/>
      <c r="Q194" s="223"/>
      <c r="R194" s="223"/>
      <c r="S194" s="224"/>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4">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4">
      <c r="B196" s="208"/>
      <c r="C196" s="259"/>
      <c r="D196" s="260"/>
      <c r="E196" s="203"/>
      <c r="F196" s="204">
        <f>C195</f>
        <v>0</v>
      </c>
      <c r="G196" s="203"/>
      <c r="H196" s="204">
        <f>I195</f>
        <v>0</v>
      </c>
      <c r="I196" s="261"/>
      <c r="J196" s="262"/>
      <c r="K196" s="263"/>
      <c r="L196" s="264"/>
      <c r="M196" s="264"/>
      <c r="N196" s="260"/>
      <c r="O196" s="222"/>
      <c r="P196" s="223"/>
      <c r="Q196" s="223"/>
      <c r="R196" s="223"/>
      <c r="S196" s="224"/>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4">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4">
      <c r="B198" s="208"/>
      <c r="C198" s="259"/>
      <c r="D198" s="260"/>
      <c r="E198" s="203"/>
      <c r="F198" s="204">
        <f>C197</f>
        <v>0</v>
      </c>
      <c r="G198" s="203"/>
      <c r="H198" s="204">
        <f>I197</f>
        <v>0</v>
      </c>
      <c r="I198" s="261"/>
      <c r="J198" s="262"/>
      <c r="K198" s="263"/>
      <c r="L198" s="264"/>
      <c r="M198" s="264"/>
      <c r="N198" s="260"/>
      <c r="O198" s="222"/>
      <c r="P198" s="223"/>
      <c r="Q198" s="223"/>
      <c r="R198" s="223"/>
      <c r="S198" s="224"/>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4">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4">
      <c r="B200" s="208"/>
      <c r="C200" s="259"/>
      <c r="D200" s="260"/>
      <c r="E200" s="203"/>
      <c r="F200" s="204">
        <f>C199</f>
        <v>0</v>
      </c>
      <c r="G200" s="203"/>
      <c r="H200" s="204">
        <f>I199</f>
        <v>0</v>
      </c>
      <c r="I200" s="261"/>
      <c r="J200" s="262"/>
      <c r="K200" s="263"/>
      <c r="L200" s="264"/>
      <c r="M200" s="264"/>
      <c r="N200" s="260"/>
      <c r="O200" s="222"/>
      <c r="P200" s="223"/>
      <c r="Q200" s="223"/>
      <c r="R200" s="223"/>
      <c r="S200" s="224"/>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4">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4">
      <c r="B202" s="208"/>
      <c r="C202" s="259"/>
      <c r="D202" s="260"/>
      <c r="E202" s="203"/>
      <c r="F202" s="204">
        <f>C201</f>
        <v>0</v>
      </c>
      <c r="G202" s="203"/>
      <c r="H202" s="204">
        <f>I201</f>
        <v>0</v>
      </c>
      <c r="I202" s="261"/>
      <c r="J202" s="262"/>
      <c r="K202" s="263"/>
      <c r="L202" s="264"/>
      <c r="M202" s="264"/>
      <c r="N202" s="260"/>
      <c r="O202" s="222"/>
      <c r="P202" s="223"/>
      <c r="Q202" s="223"/>
      <c r="R202" s="223"/>
      <c r="S202" s="224"/>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4">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4">
      <c r="B204" s="208"/>
      <c r="C204" s="259"/>
      <c r="D204" s="260"/>
      <c r="E204" s="203"/>
      <c r="F204" s="204">
        <f>C203</f>
        <v>0</v>
      </c>
      <c r="G204" s="203"/>
      <c r="H204" s="204">
        <f>I203</f>
        <v>0</v>
      </c>
      <c r="I204" s="261"/>
      <c r="J204" s="262"/>
      <c r="K204" s="263"/>
      <c r="L204" s="264"/>
      <c r="M204" s="264"/>
      <c r="N204" s="260"/>
      <c r="O204" s="222"/>
      <c r="P204" s="223"/>
      <c r="Q204" s="223"/>
      <c r="R204" s="223"/>
      <c r="S204" s="224"/>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4">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4">
      <c r="B206" s="208"/>
      <c r="C206" s="259"/>
      <c r="D206" s="260"/>
      <c r="E206" s="203"/>
      <c r="F206" s="204">
        <f>C205</f>
        <v>0</v>
      </c>
      <c r="G206" s="203"/>
      <c r="H206" s="204">
        <f>I205</f>
        <v>0</v>
      </c>
      <c r="I206" s="261"/>
      <c r="J206" s="262"/>
      <c r="K206" s="263"/>
      <c r="L206" s="264"/>
      <c r="M206" s="264"/>
      <c r="N206" s="260"/>
      <c r="O206" s="222"/>
      <c r="P206" s="223"/>
      <c r="Q206" s="223"/>
      <c r="R206" s="223"/>
      <c r="S206" s="224"/>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4">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4">
      <c r="B208" s="208"/>
      <c r="C208" s="259"/>
      <c r="D208" s="260"/>
      <c r="E208" s="203"/>
      <c r="F208" s="204">
        <f>C207</f>
        <v>0</v>
      </c>
      <c r="G208" s="203"/>
      <c r="H208" s="204">
        <f>I207</f>
        <v>0</v>
      </c>
      <c r="I208" s="261"/>
      <c r="J208" s="262"/>
      <c r="K208" s="263"/>
      <c r="L208" s="264"/>
      <c r="M208" s="264"/>
      <c r="N208" s="260"/>
      <c r="O208" s="222"/>
      <c r="P208" s="223"/>
      <c r="Q208" s="223"/>
      <c r="R208" s="223"/>
      <c r="S208" s="224"/>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4">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4">
      <c r="B210" s="208"/>
      <c r="C210" s="259"/>
      <c r="D210" s="260"/>
      <c r="E210" s="203"/>
      <c r="F210" s="204">
        <f>C209</f>
        <v>0</v>
      </c>
      <c r="G210" s="203"/>
      <c r="H210" s="204">
        <f>I209</f>
        <v>0</v>
      </c>
      <c r="I210" s="261"/>
      <c r="J210" s="262"/>
      <c r="K210" s="263"/>
      <c r="L210" s="264"/>
      <c r="M210" s="264"/>
      <c r="N210" s="260"/>
      <c r="O210" s="222"/>
      <c r="P210" s="223"/>
      <c r="Q210" s="223"/>
      <c r="R210" s="223"/>
      <c r="S210" s="224"/>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4">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4">
      <c r="B212" s="208"/>
      <c r="C212" s="259"/>
      <c r="D212" s="260"/>
      <c r="E212" s="203"/>
      <c r="F212" s="204">
        <f>C211</f>
        <v>0</v>
      </c>
      <c r="G212" s="203"/>
      <c r="H212" s="204">
        <f>I211</f>
        <v>0</v>
      </c>
      <c r="I212" s="261"/>
      <c r="J212" s="262"/>
      <c r="K212" s="263"/>
      <c r="L212" s="264"/>
      <c r="M212" s="264"/>
      <c r="N212" s="260"/>
      <c r="O212" s="222"/>
      <c r="P212" s="223"/>
      <c r="Q212" s="223"/>
      <c r="R212" s="223"/>
      <c r="S212" s="224"/>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4">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45">
      <c r="B214" s="209"/>
      <c r="C214" s="354"/>
      <c r="D214" s="285"/>
      <c r="E214" s="187"/>
      <c r="F214" s="188">
        <f>C213</f>
        <v>0</v>
      </c>
      <c r="G214" s="187"/>
      <c r="H214" s="188">
        <f>I213</f>
        <v>0</v>
      </c>
      <c r="I214" s="281"/>
      <c r="J214" s="282"/>
      <c r="K214" s="283"/>
      <c r="L214" s="284"/>
      <c r="M214" s="284"/>
      <c r="N214" s="285"/>
      <c r="O214" s="286"/>
      <c r="P214" s="287"/>
      <c r="Q214" s="287"/>
      <c r="R214" s="287"/>
      <c r="S214" s="288"/>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4">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4">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4">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351" t="s">
        <v>179</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4">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4">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verticalDpi="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view="pageBreakPreview" zoomScale="60" zoomScaleNormal="100" workbookViewId="0">
      <selection activeCell="I19" sqref="J19"/>
    </sheetView>
  </sheetViews>
  <sheetFormatPr defaultColWidth="9"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258</v>
      </c>
      <c r="D49" s="84"/>
    </row>
    <row r="50" spans="3:4" x14ac:dyDescent="0.4">
      <c r="C50" s="84" t="s">
        <v>260</v>
      </c>
      <c r="D50" s="84"/>
    </row>
    <row r="51" spans="3:4" x14ac:dyDescent="0.4">
      <c r="C51" s="84" t="s">
        <v>259</v>
      </c>
      <c r="D51" s="84"/>
    </row>
    <row r="52" spans="3:4" x14ac:dyDescent="0.4">
      <c r="C52" s="84" t="s">
        <v>261</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15748031496062992" right="0.15748031496062992" top="0.59055118110236227" bottom="0.47244094488188981" header="0.15748031496062992" footer="0.15748031496062992"/>
  <pageSetup paperSize="9" scale="91" fitToHeight="0" orientation="landscape" verticalDpi="0" r:id="rId1"/>
  <headerFooter>
    <oddFooter>&amp;R&amp;16&amp;P/&amp;N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view="pageBreakPreview" zoomScale="60" zoomScaleNormal="100" workbookViewId="0">
      <selection activeCell="I19" sqref="J19"/>
    </sheetView>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rintOptions horizontalCentered="1"/>
  <pageMargins left="0.15748031496062992" right="0.15748031496062992" top="0.59055118110236227" bottom="0.47244094488188981" header="0.15748031496062992" footer="0.15748031496062992"/>
  <pageSetup paperSize="9" scale="75" fitToHeight="0" orientation="landscape" verticalDpi="0" r:id="rId1"/>
  <headerFooter>
    <oddFooter>&amp;R&amp;16&amp;P/&amp;N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view="pageBreakPreview" topLeftCell="A25" zoomScale="60" zoomScaleNormal="100" workbookViewId="0">
      <selection activeCell="I19" sqref="J19"/>
    </sheetView>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rintOptions horizontalCentered="1"/>
  <pageMargins left="0.15748031496062992" right="0.15748031496062992" top="0.59055118110236227" bottom="0.47244094488188981" header="0.15748031496062992" footer="0.15748031496062992"/>
  <pageSetup paperSize="9" scale="31" fitToHeight="0" orientation="landscape" verticalDpi="0" r:id="rId1"/>
  <headerFooter>
    <oddFooter>&amp;R&amp;16&amp;P/&amp;N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2024-04-17T02:58:17Z</cp:lastPrinted>
  <dcterms:created xsi:type="dcterms:W3CDTF">2020-01-28T01:12:50Z</dcterms:created>
  <dcterms:modified xsi:type="dcterms:W3CDTF">2024-04-17T02:58:37Z</dcterms:modified>
</cp:coreProperties>
</file>